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reation_of_bases\ART_DATA\От курсантов\"/>
    </mc:Choice>
  </mc:AlternateContent>
  <xr:revisionPtr revIDLastSave="0" documentId="13_ncr:40009_{F1249854-7D27-4A75-9FF5-24F72E37E2EC}" xr6:coauthVersionLast="47" xr6:coauthVersionMax="47" xr10:uidLastSave="{00000000-0000-0000-0000-000000000000}"/>
  <bookViews>
    <workbookView xWindow="-120" yWindow="-120" windowWidth="29040" windowHeight="15720" activeTab="1"/>
  </bookViews>
  <sheets>
    <sheet name="blank_frame" sheetId="1" r:id="rId1"/>
    <sheet name="ПРАВИЛА" sheetId="3" r:id="rId2"/>
  </sheets>
  <calcPr calcId="0"/>
</workbook>
</file>

<file path=xl/calcChain.xml><?xml version="1.0" encoding="utf-8"?>
<calcChain xmlns="http://schemas.openxmlformats.org/spreadsheetml/2006/main">
  <c r="AJ2" i="1" l="1"/>
  <c r="AJ3" i="1"/>
  <c r="AJ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24" i="1"/>
  <c r="AJ25" i="1"/>
  <c r="AJ26" i="1"/>
  <c r="AJ27" i="1"/>
  <c r="AJ28" i="1"/>
  <c r="AJ29" i="1"/>
  <c r="AJ30" i="1"/>
  <c r="AJ31" i="1"/>
  <c r="AJ32" i="1"/>
  <c r="AJ33" i="1"/>
  <c r="AJ34" i="1"/>
  <c r="AJ35" i="1"/>
  <c r="AJ36" i="1"/>
  <c r="AJ37" i="1"/>
  <c r="AJ38" i="1"/>
  <c r="AJ39" i="1"/>
  <c r="AJ40" i="1"/>
  <c r="AJ41" i="1"/>
  <c r="AJ42" i="1"/>
  <c r="AJ43" i="1"/>
  <c r="AJ44" i="1"/>
  <c r="AJ45" i="1"/>
  <c r="AJ46" i="1"/>
  <c r="AJ47" i="1"/>
  <c r="AJ48" i="1"/>
  <c r="AJ49" i="1"/>
  <c r="AJ50" i="1"/>
  <c r="AJ51" i="1"/>
  <c r="AJ52" i="1"/>
  <c r="AJ53" i="1"/>
  <c r="AJ54" i="1"/>
  <c r="AJ55" i="1"/>
  <c r="AJ56" i="1"/>
  <c r="AJ57" i="1"/>
  <c r="AJ58" i="1"/>
  <c r="AJ59" i="1"/>
  <c r="AJ60" i="1"/>
  <c r="AJ61" i="1"/>
  <c r="AJ62" i="1"/>
  <c r="AJ63" i="1"/>
  <c r="AJ64" i="1"/>
  <c r="AJ65" i="1"/>
  <c r="AJ66" i="1"/>
  <c r="AJ67" i="1"/>
  <c r="AJ68" i="1"/>
  <c r="AJ69" i="1"/>
  <c r="AJ70" i="1"/>
  <c r="AJ71" i="1"/>
  <c r="AJ72" i="1"/>
  <c r="AJ73" i="1"/>
  <c r="AJ74" i="1"/>
  <c r="AJ75" i="1"/>
  <c r="AJ76" i="1"/>
  <c r="AJ77" i="1"/>
  <c r="AJ78" i="1"/>
  <c r="AJ79" i="1"/>
  <c r="AJ80" i="1"/>
  <c r="AJ81" i="1"/>
  <c r="AJ82" i="1"/>
  <c r="AJ83" i="1"/>
  <c r="AJ84" i="1"/>
  <c r="AJ85" i="1"/>
  <c r="AJ86" i="1"/>
  <c r="AJ87" i="1"/>
  <c r="AJ88" i="1"/>
  <c r="AJ89" i="1"/>
  <c r="AJ90" i="1"/>
  <c r="AJ91" i="1"/>
  <c r="AJ92" i="1"/>
  <c r="AJ93" i="1"/>
  <c r="AJ94" i="1"/>
  <c r="AJ95" i="1"/>
  <c r="AJ96" i="1"/>
  <c r="AJ97" i="1"/>
  <c r="AJ98" i="1"/>
  <c r="AJ99" i="1"/>
  <c r="AJ100" i="1"/>
  <c r="AJ101" i="1"/>
  <c r="AJ102" i="1"/>
  <c r="AJ103" i="1"/>
  <c r="AJ104" i="1"/>
  <c r="AJ105" i="1"/>
  <c r="AJ106" i="1"/>
  <c r="AJ107" i="1"/>
  <c r="AJ108" i="1"/>
  <c r="AJ109" i="1"/>
  <c r="AJ110" i="1"/>
  <c r="AJ111" i="1"/>
  <c r="AJ112" i="1"/>
  <c r="AJ113" i="1"/>
  <c r="AJ114" i="1"/>
  <c r="AJ115" i="1"/>
  <c r="AJ116" i="1"/>
  <c r="AJ117" i="1"/>
  <c r="AJ118" i="1"/>
  <c r="AJ119" i="1"/>
  <c r="AJ120" i="1"/>
  <c r="AJ121" i="1"/>
  <c r="AJ122" i="1"/>
  <c r="AJ123" i="1"/>
  <c r="AJ124" i="1"/>
  <c r="AJ125" i="1"/>
  <c r="AJ126" i="1"/>
  <c r="AJ127" i="1"/>
  <c r="AJ128" i="1"/>
  <c r="AJ129" i="1"/>
  <c r="AJ130" i="1"/>
  <c r="AJ131" i="1"/>
  <c r="AJ132" i="1"/>
  <c r="AJ133" i="1"/>
  <c r="AJ134" i="1"/>
  <c r="AJ135" i="1"/>
  <c r="AJ136" i="1"/>
  <c r="AJ137" i="1"/>
  <c r="AJ138" i="1"/>
  <c r="AJ139" i="1"/>
  <c r="AJ140" i="1"/>
  <c r="AJ141" i="1"/>
  <c r="AJ142" i="1"/>
  <c r="AJ143" i="1"/>
  <c r="AJ144" i="1"/>
  <c r="AJ145" i="1"/>
  <c r="AJ146" i="1"/>
  <c r="AJ147" i="1"/>
  <c r="AJ148" i="1"/>
  <c r="AJ149" i="1"/>
  <c r="AJ150" i="1"/>
  <c r="AJ151" i="1"/>
  <c r="AJ152" i="1"/>
  <c r="AJ153" i="1"/>
  <c r="AJ154" i="1"/>
  <c r="AJ155" i="1"/>
  <c r="AJ156" i="1"/>
  <c r="AJ157" i="1"/>
  <c r="AJ158" i="1"/>
  <c r="AJ159" i="1"/>
  <c r="AJ160" i="1"/>
  <c r="AJ161" i="1"/>
  <c r="AJ162" i="1"/>
  <c r="AJ163" i="1"/>
  <c r="AJ164" i="1"/>
  <c r="AJ165" i="1"/>
  <c r="AJ166" i="1"/>
  <c r="AJ167" i="1"/>
  <c r="AJ168" i="1"/>
  <c r="AJ169" i="1"/>
  <c r="AJ170" i="1"/>
  <c r="AJ171" i="1"/>
  <c r="AJ172" i="1"/>
  <c r="AJ173" i="1"/>
  <c r="AJ174" i="1"/>
  <c r="AJ175" i="1"/>
  <c r="AJ176" i="1"/>
  <c r="AJ177" i="1"/>
  <c r="AJ178" i="1"/>
  <c r="AJ179" i="1"/>
  <c r="AJ180" i="1"/>
  <c r="AJ181" i="1"/>
  <c r="AJ182" i="1"/>
  <c r="AJ183" i="1"/>
  <c r="AJ184" i="1"/>
  <c r="AJ185" i="1"/>
  <c r="AJ186" i="1"/>
  <c r="AJ187" i="1"/>
  <c r="AJ188" i="1"/>
  <c r="AJ189" i="1"/>
  <c r="AJ190" i="1"/>
  <c r="AJ191" i="1"/>
  <c r="AJ192" i="1"/>
  <c r="AJ193" i="1"/>
  <c r="AJ194" i="1"/>
  <c r="AJ195" i="1"/>
  <c r="AJ196" i="1"/>
  <c r="AJ197" i="1"/>
  <c r="AJ198" i="1"/>
  <c r="AJ199" i="1"/>
  <c r="AJ200" i="1"/>
  <c r="AJ201" i="1"/>
  <c r="AJ202" i="1"/>
  <c r="AJ203" i="1"/>
  <c r="AJ204" i="1"/>
  <c r="AJ205" i="1"/>
  <c r="AJ206" i="1"/>
  <c r="AJ207" i="1"/>
  <c r="AJ208" i="1"/>
  <c r="AJ209" i="1"/>
  <c r="AJ210" i="1"/>
  <c r="AJ211" i="1"/>
  <c r="AJ212" i="1"/>
  <c r="AJ213" i="1"/>
  <c r="AJ214" i="1"/>
  <c r="AJ215" i="1"/>
  <c r="AJ216" i="1"/>
  <c r="AJ217" i="1"/>
  <c r="AJ218" i="1"/>
  <c r="AJ219" i="1"/>
  <c r="AJ220" i="1"/>
  <c r="AJ221" i="1"/>
  <c r="AJ222" i="1"/>
  <c r="AJ223" i="1"/>
  <c r="AJ224" i="1"/>
  <c r="AJ225" i="1"/>
  <c r="AJ226" i="1"/>
  <c r="AJ227" i="1"/>
  <c r="AJ228" i="1"/>
  <c r="AJ229" i="1"/>
  <c r="AJ230" i="1"/>
  <c r="AJ231" i="1"/>
  <c r="AJ232" i="1"/>
  <c r="AJ233" i="1"/>
  <c r="AJ234" i="1"/>
  <c r="AJ235" i="1"/>
  <c r="AJ236" i="1"/>
  <c r="AJ237" i="1"/>
  <c r="AJ238" i="1"/>
  <c r="AJ239" i="1"/>
  <c r="AJ240" i="1"/>
  <c r="AJ241" i="1"/>
  <c r="AJ242" i="1"/>
  <c r="AJ243" i="1"/>
  <c r="AJ244" i="1"/>
  <c r="AJ245" i="1"/>
  <c r="AJ246" i="1"/>
  <c r="AJ247" i="1"/>
  <c r="AJ248" i="1"/>
  <c r="AJ249" i="1"/>
  <c r="AJ250" i="1"/>
  <c r="AJ251" i="1"/>
  <c r="AJ252" i="1"/>
  <c r="AJ253" i="1"/>
  <c r="AJ254" i="1"/>
  <c r="AJ255" i="1"/>
  <c r="AJ256" i="1"/>
  <c r="AJ257" i="1"/>
  <c r="AJ258" i="1"/>
  <c r="AJ259" i="1"/>
  <c r="AJ260" i="1"/>
  <c r="AJ261" i="1"/>
  <c r="AJ262" i="1"/>
  <c r="AJ263" i="1"/>
  <c r="AJ264" i="1"/>
  <c r="AJ265" i="1"/>
  <c r="AJ266" i="1"/>
  <c r="AJ267" i="1"/>
  <c r="AJ268" i="1"/>
  <c r="AJ269" i="1"/>
  <c r="AJ270" i="1"/>
  <c r="AJ271" i="1"/>
  <c r="AJ272" i="1"/>
  <c r="AJ273" i="1"/>
  <c r="AJ274" i="1"/>
  <c r="AJ275" i="1"/>
  <c r="AJ276" i="1"/>
  <c r="AJ277" i="1"/>
  <c r="AJ278" i="1"/>
  <c r="AJ279" i="1"/>
  <c r="AJ280" i="1"/>
  <c r="AJ281" i="1"/>
  <c r="AJ282" i="1"/>
  <c r="AJ283" i="1"/>
  <c r="AJ284" i="1"/>
  <c r="AJ285" i="1"/>
  <c r="AJ286" i="1"/>
  <c r="AJ287" i="1"/>
  <c r="AJ288" i="1"/>
  <c r="AJ289" i="1"/>
  <c r="AJ290" i="1"/>
  <c r="AJ291" i="1"/>
  <c r="AJ292" i="1"/>
  <c r="AJ293" i="1"/>
  <c r="AJ294" i="1"/>
  <c r="AJ295" i="1"/>
  <c r="AJ296" i="1"/>
  <c r="AJ297" i="1"/>
  <c r="AJ298" i="1"/>
  <c r="AJ299" i="1"/>
  <c r="AJ300" i="1"/>
  <c r="AJ301" i="1"/>
  <c r="AJ302" i="1"/>
  <c r="AJ303" i="1"/>
  <c r="AJ304" i="1"/>
  <c r="AJ305" i="1"/>
  <c r="AJ306" i="1"/>
  <c r="AJ307" i="1"/>
  <c r="AJ308" i="1"/>
  <c r="AJ309" i="1"/>
  <c r="AJ310" i="1"/>
  <c r="AJ311" i="1"/>
  <c r="AJ312" i="1"/>
  <c r="AJ313" i="1"/>
  <c r="AJ314" i="1"/>
  <c r="AJ315" i="1"/>
  <c r="AJ316" i="1"/>
  <c r="AJ317" i="1"/>
  <c r="AJ318" i="1"/>
  <c r="AJ319" i="1"/>
  <c r="AJ320" i="1"/>
  <c r="AJ321" i="1"/>
  <c r="AJ322" i="1"/>
  <c r="AJ323" i="1"/>
  <c r="AJ324" i="1"/>
  <c r="AJ325" i="1"/>
  <c r="AJ326" i="1"/>
  <c r="AJ327" i="1"/>
  <c r="AJ328" i="1"/>
  <c r="AJ329" i="1"/>
  <c r="AJ330" i="1"/>
  <c r="AJ331" i="1"/>
  <c r="AJ332" i="1"/>
  <c r="AJ333" i="1"/>
  <c r="AJ334" i="1"/>
  <c r="AJ335" i="1"/>
  <c r="AJ336" i="1"/>
  <c r="AJ337" i="1"/>
  <c r="AJ338" i="1"/>
  <c r="AJ339" i="1"/>
  <c r="AJ340" i="1"/>
  <c r="AJ341" i="1"/>
  <c r="AJ342" i="1"/>
  <c r="AJ343" i="1"/>
  <c r="AJ344" i="1"/>
  <c r="AJ345" i="1"/>
  <c r="AJ346" i="1"/>
  <c r="AJ347" i="1"/>
  <c r="AJ348" i="1"/>
  <c r="AJ349" i="1"/>
  <c r="AJ350" i="1"/>
  <c r="AJ351" i="1"/>
  <c r="AJ352" i="1"/>
  <c r="AJ353" i="1"/>
  <c r="AJ354" i="1"/>
  <c r="AJ355" i="1"/>
  <c r="AJ356" i="1"/>
  <c r="AJ357" i="1"/>
  <c r="AJ358" i="1"/>
  <c r="AJ359" i="1"/>
  <c r="AJ360" i="1"/>
  <c r="AJ361" i="1"/>
  <c r="AJ362" i="1"/>
  <c r="AJ363" i="1"/>
  <c r="AJ364" i="1"/>
  <c r="AJ365" i="1"/>
  <c r="AJ366" i="1"/>
  <c r="AJ367" i="1"/>
  <c r="AJ368" i="1"/>
  <c r="AJ369" i="1"/>
  <c r="AJ370" i="1"/>
  <c r="AJ371" i="1"/>
  <c r="AJ372" i="1"/>
  <c r="AJ373" i="1"/>
  <c r="AJ374" i="1"/>
  <c r="AJ375" i="1"/>
  <c r="AJ376" i="1"/>
  <c r="AJ377" i="1"/>
  <c r="AJ378" i="1"/>
  <c r="AJ379" i="1"/>
  <c r="AJ380" i="1"/>
  <c r="AJ381" i="1"/>
  <c r="AJ382" i="1"/>
  <c r="AJ383" i="1"/>
  <c r="AJ384" i="1"/>
  <c r="AJ385" i="1"/>
  <c r="AJ386" i="1"/>
  <c r="AJ387" i="1"/>
  <c r="AJ388" i="1"/>
  <c r="AJ389" i="1"/>
  <c r="AJ390" i="1"/>
  <c r="AJ391" i="1"/>
  <c r="AJ392" i="1"/>
  <c r="AJ393" i="1"/>
  <c r="AJ394" i="1"/>
  <c r="AJ395" i="1"/>
  <c r="AJ396" i="1"/>
  <c r="AJ397" i="1"/>
  <c r="AJ398" i="1"/>
  <c r="AJ399" i="1"/>
  <c r="AJ400" i="1"/>
  <c r="AJ401" i="1"/>
  <c r="AJ402" i="1"/>
  <c r="AJ403" i="1"/>
  <c r="AJ404" i="1"/>
  <c r="AJ405" i="1"/>
  <c r="AJ406" i="1"/>
  <c r="AJ407" i="1"/>
  <c r="AJ408" i="1"/>
  <c r="AJ409" i="1"/>
  <c r="AJ410" i="1"/>
  <c r="AJ411" i="1"/>
  <c r="AJ412" i="1"/>
  <c r="AJ413" i="1"/>
  <c r="AJ414" i="1"/>
  <c r="AJ415" i="1"/>
  <c r="AJ416" i="1"/>
  <c r="AJ417" i="1"/>
  <c r="AJ418" i="1"/>
  <c r="AJ419" i="1"/>
  <c r="AJ420" i="1"/>
  <c r="AJ421" i="1"/>
  <c r="AJ422" i="1"/>
  <c r="AJ423" i="1"/>
  <c r="AJ424" i="1"/>
  <c r="AJ425" i="1"/>
  <c r="AJ426" i="1"/>
  <c r="AJ427" i="1"/>
  <c r="AJ428" i="1"/>
  <c r="AJ429" i="1"/>
  <c r="AJ430" i="1"/>
  <c r="AJ431" i="1"/>
  <c r="AJ432" i="1"/>
  <c r="AJ433" i="1"/>
  <c r="AJ434" i="1"/>
  <c r="AJ435" i="1"/>
  <c r="AJ436" i="1"/>
  <c r="AJ437" i="1"/>
  <c r="AJ438" i="1"/>
  <c r="AJ439" i="1"/>
  <c r="AJ440" i="1"/>
  <c r="AJ441" i="1"/>
  <c r="AJ442" i="1"/>
  <c r="AJ443" i="1"/>
  <c r="AJ444" i="1"/>
  <c r="AJ445" i="1"/>
  <c r="AJ446" i="1"/>
  <c r="AJ447" i="1"/>
  <c r="AJ448" i="1"/>
  <c r="AJ449" i="1"/>
  <c r="AJ450" i="1"/>
  <c r="AJ451" i="1"/>
  <c r="AJ452" i="1"/>
  <c r="AJ453" i="1"/>
  <c r="AJ454" i="1"/>
  <c r="AJ455" i="1"/>
  <c r="AJ456" i="1"/>
  <c r="AJ457" i="1"/>
  <c r="AJ458" i="1"/>
  <c r="AJ459" i="1"/>
  <c r="AJ460" i="1"/>
  <c r="AJ461" i="1"/>
  <c r="AJ462" i="1"/>
  <c r="AJ463" i="1"/>
  <c r="AJ464" i="1"/>
  <c r="AJ465" i="1"/>
  <c r="AJ466" i="1"/>
  <c r="AJ467" i="1"/>
  <c r="AJ468" i="1"/>
  <c r="AJ469" i="1"/>
  <c r="AJ470" i="1"/>
  <c r="AJ471" i="1"/>
  <c r="AJ472" i="1"/>
  <c r="AJ473" i="1"/>
  <c r="AJ474" i="1"/>
  <c r="AJ475" i="1"/>
  <c r="AJ476" i="1"/>
  <c r="AJ477" i="1"/>
  <c r="AJ478" i="1"/>
  <c r="AJ479" i="1"/>
  <c r="AJ480" i="1"/>
  <c r="AJ481" i="1"/>
  <c r="AJ482" i="1"/>
  <c r="AJ483" i="1"/>
  <c r="AJ484" i="1"/>
  <c r="AJ485" i="1"/>
  <c r="AJ486" i="1"/>
  <c r="AJ487" i="1"/>
  <c r="AJ488" i="1"/>
  <c r="AJ489" i="1"/>
  <c r="AJ490" i="1"/>
  <c r="AJ491" i="1"/>
  <c r="AJ492" i="1"/>
  <c r="AJ493" i="1"/>
  <c r="AJ494" i="1"/>
  <c r="AJ495" i="1"/>
  <c r="AJ496" i="1"/>
  <c r="AJ497" i="1"/>
  <c r="AJ498" i="1"/>
  <c r="AJ499" i="1"/>
  <c r="AJ500" i="1"/>
  <c r="AJ501" i="1"/>
  <c r="AJ502" i="1"/>
  <c r="AJ503" i="1"/>
  <c r="AJ504" i="1"/>
  <c r="AJ505" i="1"/>
  <c r="AJ506" i="1"/>
  <c r="AJ507" i="1"/>
  <c r="AJ508" i="1"/>
  <c r="AJ509" i="1"/>
  <c r="AJ510" i="1"/>
  <c r="AJ511" i="1"/>
  <c r="AJ512" i="1"/>
  <c r="AJ513" i="1"/>
  <c r="AJ514" i="1"/>
  <c r="AJ515" i="1"/>
  <c r="AJ516" i="1"/>
  <c r="AJ517" i="1"/>
  <c r="AJ518" i="1"/>
  <c r="AJ519" i="1"/>
  <c r="AJ520" i="1"/>
  <c r="AJ521" i="1"/>
  <c r="AJ522" i="1"/>
  <c r="AJ523" i="1"/>
  <c r="AJ524" i="1"/>
  <c r="AJ525" i="1"/>
  <c r="AJ526" i="1"/>
  <c r="AJ527" i="1"/>
  <c r="AJ528" i="1"/>
  <c r="AJ529" i="1"/>
  <c r="AJ530" i="1"/>
  <c r="AJ531" i="1"/>
  <c r="AJ532" i="1"/>
  <c r="AJ533" i="1"/>
  <c r="AJ534" i="1"/>
  <c r="AJ535" i="1"/>
  <c r="AJ536" i="1"/>
  <c r="AJ537" i="1"/>
  <c r="AJ538" i="1"/>
  <c r="AJ539" i="1"/>
  <c r="AJ540" i="1"/>
  <c r="AJ541" i="1"/>
  <c r="AJ542" i="1"/>
  <c r="AJ543" i="1"/>
  <c r="AJ544" i="1"/>
  <c r="AJ545" i="1"/>
  <c r="AJ546" i="1"/>
  <c r="AJ547" i="1"/>
  <c r="AJ548" i="1"/>
  <c r="AJ549" i="1"/>
  <c r="AJ550" i="1"/>
  <c r="AJ551" i="1"/>
  <c r="AJ552" i="1"/>
  <c r="AJ553" i="1"/>
  <c r="AJ554" i="1"/>
  <c r="AJ555" i="1"/>
  <c r="AJ556" i="1"/>
  <c r="AJ557" i="1"/>
  <c r="AJ558" i="1"/>
  <c r="AJ559" i="1"/>
  <c r="AJ560" i="1"/>
  <c r="AJ561" i="1"/>
  <c r="AJ562" i="1"/>
  <c r="AJ563" i="1"/>
  <c r="AJ564" i="1"/>
  <c r="AJ565" i="1"/>
  <c r="AJ566" i="1"/>
  <c r="AJ567" i="1"/>
  <c r="AJ568" i="1"/>
  <c r="AJ569" i="1"/>
  <c r="AJ570" i="1"/>
  <c r="AJ571" i="1"/>
  <c r="AJ572" i="1"/>
  <c r="AJ573" i="1"/>
  <c r="AJ574" i="1"/>
  <c r="AJ575" i="1"/>
  <c r="AJ576" i="1"/>
  <c r="AJ577" i="1"/>
  <c r="AJ578" i="1"/>
  <c r="AJ579" i="1"/>
  <c r="AJ580" i="1"/>
  <c r="AJ581" i="1"/>
  <c r="AJ582" i="1"/>
  <c r="AJ583" i="1"/>
  <c r="AJ584" i="1"/>
  <c r="AJ585" i="1"/>
  <c r="AJ586" i="1"/>
  <c r="AJ587" i="1"/>
  <c r="AJ588" i="1"/>
  <c r="AJ589" i="1"/>
  <c r="AJ590" i="1"/>
  <c r="AJ591" i="1"/>
  <c r="AJ592" i="1"/>
  <c r="AJ593" i="1"/>
  <c r="AJ594" i="1"/>
  <c r="AJ595" i="1"/>
  <c r="AJ596" i="1"/>
  <c r="AJ597" i="1"/>
  <c r="AJ598" i="1"/>
  <c r="AJ599" i="1"/>
  <c r="AJ600" i="1"/>
  <c r="AJ601" i="1"/>
  <c r="AJ602" i="1"/>
  <c r="AJ603" i="1"/>
  <c r="AJ604" i="1"/>
  <c r="AJ605" i="1"/>
  <c r="AJ606" i="1"/>
  <c r="AJ607" i="1"/>
  <c r="AJ608" i="1"/>
  <c r="AJ609" i="1"/>
  <c r="AJ610" i="1"/>
  <c r="AJ611" i="1"/>
  <c r="AJ612" i="1"/>
  <c r="AJ613" i="1"/>
  <c r="AJ614" i="1"/>
  <c r="AJ615" i="1"/>
  <c r="AJ616" i="1"/>
  <c r="AJ617" i="1"/>
  <c r="AJ618" i="1"/>
  <c r="AJ619" i="1"/>
  <c r="AJ620" i="1"/>
  <c r="AJ621" i="1"/>
  <c r="AJ622" i="1"/>
  <c r="AJ623" i="1"/>
  <c r="AJ624" i="1"/>
  <c r="AJ625" i="1"/>
  <c r="AJ626" i="1"/>
  <c r="AJ627" i="1"/>
  <c r="AJ628" i="1"/>
  <c r="AJ629" i="1"/>
  <c r="AJ630" i="1"/>
  <c r="AJ631" i="1"/>
  <c r="AJ632" i="1"/>
  <c r="AJ633" i="1"/>
  <c r="AJ634" i="1"/>
  <c r="AJ635" i="1"/>
  <c r="AJ636" i="1"/>
  <c r="AJ637" i="1"/>
  <c r="AJ638" i="1"/>
  <c r="AJ639" i="1"/>
  <c r="AJ640" i="1"/>
  <c r="AJ641" i="1"/>
  <c r="AJ642" i="1"/>
  <c r="AJ643" i="1"/>
  <c r="AJ644" i="1"/>
  <c r="AJ645" i="1"/>
  <c r="AJ646" i="1"/>
  <c r="AJ647" i="1"/>
  <c r="AJ648" i="1"/>
  <c r="AJ649" i="1"/>
  <c r="AJ650" i="1"/>
  <c r="AJ651" i="1"/>
  <c r="AJ652" i="1"/>
  <c r="AJ653" i="1"/>
  <c r="AJ654" i="1"/>
  <c r="AJ655" i="1"/>
  <c r="AJ656" i="1"/>
  <c r="AJ657" i="1"/>
  <c r="AJ658" i="1"/>
  <c r="AJ659" i="1"/>
  <c r="AJ660" i="1"/>
  <c r="AJ661" i="1"/>
  <c r="AJ662" i="1"/>
  <c r="AJ663" i="1"/>
  <c r="AJ664" i="1"/>
  <c r="AJ665" i="1"/>
  <c r="AJ666" i="1"/>
  <c r="AJ667" i="1"/>
  <c r="AJ668" i="1"/>
  <c r="AJ669" i="1"/>
  <c r="AJ670" i="1"/>
  <c r="AJ671" i="1"/>
  <c r="AJ672" i="1"/>
  <c r="AJ673" i="1"/>
  <c r="AJ674" i="1"/>
  <c r="AJ675" i="1"/>
  <c r="AJ676" i="1"/>
  <c r="AJ677" i="1"/>
  <c r="AJ678" i="1"/>
  <c r="AJ679" i="1"/>
  <c r="AJ680" i="1"/>
  <c r="AJ681" i="1"/>
  <c r="AJ682" i="1"/>
  <c r="AJ683" i="1"/>
  <c r="AJ684" i="1"/>
  <c r="AJ685" i="1"/>
  <c r="AJ686" i="1"/>
  <c r="AJ687" i="1"/>
  <c r="AJ688" i="1"/>
  <c r="AJ689" i="1"/>
  <c r="AJ690" i="1"/>
  <c r="AJ691" i="1"/>
  <c r="AJ692" i="1"/>
  <c r="AJ693" i="1"/>
  <c r="AJ694" i="1"/>
  <c r="AJ695" i="1"/>
  <c r="AJ696" i="1"/>
  <c r="AJ697" i="1"/>
  <c r="AJ698" i="1"/>
  <c r="AJ699" i="1"/>
  <c r="AJ700" i="1"/>
  <c r="AJ701" i="1"/>
  <c r="AJ702" i="1"/>
  <c r="AJ703" i="1"/>
  <c r="AJ704" i="1"/>
  <c r="AJ705" i="1"/>
  <c r="AJ706" i="1"/>
  <c r="AJ707" i="1"/>
  <c r="AJ708" i="1"/>
  <c r="AJ709" i="1"/>
  <c r="AJ710" i="1"/>
  <c r="AJ711" i="1"/>
  <c r="AJ712" i="1"/>
  <c r="AJ713" i="1"/>
  <c r="AJ714" i="1"/>
  <c r="AJ715" i="1"/>
  <c r="AJ716" i="1"/>
  <c r="AJ717" i="1"/>
  <c r="AJ718" i="1"/>
  <c r="AJ719" i="1"/>
  <c r="AJ720" i="1"/>
  <c r="AJ721" i="1"/>
  <c r="AJ722" i="1"/>
  <c r="AJ723" i="1"/>
  <c r="AJ724" i="1"/>
  <c r="AJ725" i="1"/>
  <c r="AJ726" i="1"/>
  <c r="AJ727" i="1"/>
  <c r="AJ728" i="1"/>
  <c r="AJ729" i="1"/>
  <c r="AJ730" i="1"/>
  <c r="AJ731" i="1"/>
  <c r="AJ732" i="1"/>
  <c r="AJ733" i="1"/>
  <c r="AJ734" i="1"/>
  <c r="AJ735" i="1"/>
  <c r="AJ736" i="1"/>
  <c r="AJ737" i="1"/>
  <c r="AJ738" i="1"/>
  <c r="AJ739" i="1"/>
  <c r="AJ740" i="1"/>
  <c r="AJ741" i="1"/>
  <c r="AJ742" i="1"/>
  <c r="AJ743" i="1"/>
  <c r="AJ744" i="1"/>
  <c r="AJ745" i="1"/>
  <c r="AJ746" i="1"/>
  <c r="AJ747" i="1"/>
  <c r="AJ748" i="1"/>
  <c r="AJ749" i="1"/>
  <c r="AJ750" i="1"/>
  <c r="AJ751" i="1"/>
  <c r="AJ752" i="1"/>
  <c r="AJ753" i="1"/>
  <c r="AJ754" i="1"/>
  <c r="AJ755" i="1"/>
  <c r="AJ756" i="1"/>
  <c r="AJ757" i="1"/>
  <c r="AJ758" i="1"/>
  <c r="AJ759" i="1"/>
  <c r="AJ760" i="1"/>
  <c r="AJ761" i="1"/>
  <c r="AJ762" i="1"/>
  <c r="AJ763" i="1"/>
  <c r="AJ764" i="1"/>
  <c r="AJ765" i="1"/>
  <c r="AJ766" i="1"/>
  <c r="AJ767" i="1"/>
  <c r="AJ768" i="1"/>
  <c r="AJ769" i="1"/>
  <c r="AJ770" i="1"/>
  <c r="AJ771" i="1"/>
  <c r="AJ772" i="1"/>
  <c r="AJ773" i="1"/>
  <c r="AJ774" i="1"/>
  <c r="AJ775" i="1"/>
  <c r="AJ776" i="1"/>
  <c r="AJ777" i="1"/>
  <c r="AJ778" i="1"/>
  <c r="AJ779" i="1"/>
  <c r="AJ780" i="1"/>
  <c r="AJ781" i="1"/>
  <c r="AJ782" i="1"/>
  <c r="AJ783" i="1"/>
  <c r="AJ784" i="1"/>
  <c r="AJ785" i="1"/>
  <c r="AJ786" i="1"/>
  <c r="AJ787" i="1"/>
  <c r="AJ788" i="1"/>
  <c r="AJ789" i="1"/>
  <c r="AJ790" i="1"/>
  <c r="AJ791" i="1"/>
  <c r="AJ792" i="1"/>
  <c r="AJ793" i="1"/>
  <c r="AJ794" i="1"/>
  <c r="AJ795" i="1"/>
  <c r="AJ796" i="1"/>
  <c r="AJ797" i="1"/>
  <c r="AJ798" i="1"/>
  <c r="AJ799" i="1"/>
  <c r="AJ800" i="1"/>
  <c r="AJ801" i="1"/>
  <c r="AJ802" i="1"/>
  <c r="AJ803" i="1"/>
  <c r="AJ804" i="1"/>
  <c r="AJ805" i="1"/>
  <c r="AJ806" i="1"/>
  <c r="AJ807" i="1"/>
  <c r="AJ808" i="1"/>
  <c r="AJ809" i="1"/>
  <c r="AJ810" i="1"/>
  <c r="AJ811" i="1"/>
  <c r="AJ812" i="1"/>
  <c r="AJ813" i="1"/>
  <c r="AJ814" i="1"/>
  <c r="AJ815" i="1"/>
  <c r="AJ816" i="1"/>
  <c r="AJ817" i="1"/>
  <c r="AJ818" i="1"/>
  <c r="AJ819" i="1"/>
  <c r="AJ820" i="1"/>
  <c r="AJ821" i="1"/>
  <c r="AJ822" i="1"/>
  <c r="AJ823" i="1"/>
  <c r="AJ824" i="1"/>
  <c r="AJ825" i="1"/>
  <c r="AJ826" i="1"/>
  <c r="AJ827" i="1"/>
  <c r="AJ828" i="1"/>
  <c r="AJ829" i="1"/>
  <c r="AJ830" i="1"/>
  <c r="AJ831" i="1"/>
  <c r="AJ832" i="1"/>
  <c r="AJ833" i="1"/>
  <c r="AJ834" i="1"/>
  <c r="AJ835" i="1"/>
  <c r="AJ836" i="1"/>
  <c r="AJ837" i="1"/>
  <c r="AJ838" i="1"/>
  <c r="AJ839" i="1"/>
  <c r="AJ840" i="1"/>
  <c r="AJ841" i="1"/>
  <c r="AJ842" i="1"/>
  <c r="AJ843" i="1"/>
  <c r="AJ844" i="1"/>
  <c r="AJ845" i="1"/>
  <c r="AJ846" i="1"/>
  <c r="AJ847" i="1"/>
  <c r="AJ848" i="1"/>
  <c r="AJ849" i="1"/>
  <c r="AJ850" i="1"/>
  <c r="AJ851" i="1"/>
  <c r="AJ852" i="1"/>
  <c r="AJ853" i="1"/>
  <c r="AJ854" i="1"/>
  <c r="AJ855" i="1"/>
  <c r="AJ856" i="1"/>
  <c r="AJ857" i="1"/>
  <c r="AJ858" i="1"/>
  <c r="AJ859" i="1"/>
  <c r="AJ860" i="1"/>
  <c r="AJ861" i="1"/>
  <c r="AJ862" i="1"/>
  <c r="AJ863" i="1"/>
  <c r="AJ864" i="1"/>
  <c r="AJ865" i="1"/>
  <c r="AJ866" i="1"/>
  <c r="AJ867" i="1"/>
  <c r="AJ868" i="1"/>
  <c r="AJ869" i="1"/>
  <c r="AJ870" i="1"/>
  <c r="AJ871" i="1"/>
  <c r="AJ872" i="1"/>
  <c r="AJ873" i="1"/>
  <c r="AJ874" i="1"/>
  <c r="AJ875" i="1"/>
  <c r="AJ876" i="1"/>
  <c r="AJ877" i="1"/>
  <c r="AJ878" i="1"/>
  <c r="AJ879" i="1"/>
  <c r="AJ880" i="1"/>
  <c r="AJ881" i="1"/>
  <c r="AJ882" i="1"/>
  <c r="AJ883" i="1"/>
  <c r="AJ884" i="1"/>
  <c r="AJ885" i="1"/>
  <c r="AJ886" i="1"/>
  <c r="AJ887" i="1"/>
  <c r="AJ888" i="1"/>
  <c r="AJ889" i="1"/>
  <c r="AJ890" i="1"/>
  <c r="AJ891" i="1"/>
  <c r="AJ892" i="1"/>
  <c r="AJ893" i="1"/>
  <c r="AJ894" i="1"/>
  <c r="AJ895" i="1"/>
  <c r="AJ896" i="1"/>
  <c r="AJ897" i="1"/>
  <c r="AJ898" i="1"/>
  <c r="AJ899" i="1"/>
  <c r="AJ900" i="1"/>
  <c r="AJ901" i="1"/>
  <c r="AJ902" i="1"/>
  <c r="AJ903" i="1"/>
  <c r="AJ904" i="1"/>
  <c r="AJ905" i="1"/>
  <c r="AJ906" i="1"/>
  <c r="AJ907" i="1"/>
  <c r="AJ908" i="1"/>
  <c r="AJ909" i="1"/>
  <c r="AJ910" i="1"/>
  <c r="AJ911" i="1"/>
  <c r="AJ912" i="1"/>
  <c r="AJ913" i="1"/>
  <c r="AJ914" i="1"/>
  <c r="AJ915" i="1"/>
  <c r="AJ916" i="1"/>
  <c r="AJ917" i="1"/>
  <c r="AJ918" i="1"/>
  <c r="AJ919" i="1"/>
  <c r="AJ920" i="1"/>
  <c r="AJ921" i="1"/>
  <c r="AJ922" i="1"/>
  <c r="AJ923" i="1"/>
  <c r="AJ924" i="1"/>
  <c r="AJ925" i="1"/>
  <c r="AJ926" i="1"/>
  <c r="AJ927" i="1"/>
  <c r="AJ928" i="1"/>
  <c r="AJ929" i="1"/>
  <c r="AJ930" i="1"/>
  <c r="AJ931" i="1"/>
  <c r="AJ932" i="1"/>
  <c r="AJ933" i="1"/>
  <c r="AJ934" i="1"/>
  <c r="AJ935" i="1"/>
  <c r="AJ936" i="1"/>
  <c r="AJ937" i="1"/>
  <c r="AJ938" i="1"/>
  <c r="AJ939" i="1"/>
  <c r="AJ940" i="1"/>
  <c r="AJ941" i="1"/>
  <c r="AJ942" i="1"/>
  <c r="AJ943" i="1"/>
  <c r="AJ944" i="1"/>
  <c r="AJ945" i="1"/>
  <c r="AJ946" i="1"/>
  <c r="AJ947" i="1"/>
  <c r="AJ948" i="1"/>
  <c r="AJ949" i="1"/>
  <c r="AJ950" i="1"/>
  <c r="AJ951" i="1"/>
  <c r="AJ952" i="1"/>
  <c r="AJ953" i="1"/>
  <c r="AJ954" i="1"/>
  <c r="AJ955" i="1"/>
  <c r="AJ956" i="1"/>
  <c r="AJ957" i="1"/>
  <c r="AJ958" i="1"/>
  <c r="AJ959" i="1"/>
  <c r="AJ960" i="1"/>
  <c r="AJ961" i="1"/>
  <c r="AJ962" i="1"/>
  <c r="AJ963" i="1"/>
  <c r="AJ964" i="1"/>
  <c r="AJ965" i="1"/>
  <c r="AJ966" i="1"/>
  <c r="AJ967" i="1"/>
  <c r="AJ968" i="1"/>
  <c r="AJ969" i="1"/>
  <c r="AJ970" i="1"/>
  <c r="AJ971" i="1"/>
  <c r="AJ972" i="1"/>
  <c r="AJ973" i="1"/>
  <c r="AJ974" i="1"/>
  <c r="AJ975" i="1"/>
  <c r="AJ976" i="1"/>
  <c r="AJ977" i="1"/>
  <c r="AJ978" i="1"/>
  <c r="AJ979" i="1"/>
  <c r="AJ980" i="1"/>
  <c r="AJ981" i="1"/>
  <c r="AJ982" i="1"/>
  <c r="AJ983" i="1"/>
  <c r="AJ984" i="1"/>
  <c r="AJ985" i="1"/>
  <c r="AJ986" i="1"/>
  <c r="AJ987" i="1"/>
  <c r="AJ988" i="1"/>
  <c r="AJ989" i="1"/>
  <c r="AJ990" i="1"/>
  <c r="AJ991" i="1"/>
  <c r="AJ992" i="1"/>
  <c r="AJ993" i="1"/>
  <c r="AJ994" i="1"/>
  <c r="AJ995" i="1"/>
  <c r="AJ996" i="1"/>
  <c r="AJ997" i="1"/>
  <c r="AJ998" i="1"/>
  <c r="AJ999" i="1"/>
  <c r="AJ1000" i="1"/>
  <c r="AJ1001" i="1"/>
  <c r="AJ1002" i="1"/>
  <c r="AJ1003" i="1"/>
  <c r="AJ1004" i="1"/>
  <c r="AJ1005" i="1"/>
  <c r="AJ1006" i="1"/>
  <c r="AJ1007" i="1"/>
  <c r="AJ1008" i="1"/>
  <c r="AJ1009" i="1"/>
  <c r="AJ1010" i="1"/>
  <c r="AJ1011" i="1"/>
  <c r="AJ1012" i="1"/>
  <c r="AJ1013" i="1"/>
  <c r="AJ1014" i="1"/>
  <c r="AJ1015" i="1"/>
  <c r="AJ1016" i="1"/>
  <c r="AJ1017" i="1"/>
  <c r="AJ1018" i="1"/>
  <c r="AJ1019" i="1"/>
  <c r="AJ1020" i="1"/>
  <c r="AJ1021" i="1"/>
  <c r="AJ1022" i="1"/>
  <c r="AJ1023" i="1"/>
  <c r="AJ1024" i="1"/>
  <c r="AJ1025" i="1"/>
  <c r="AJ1026" i="1"/>
  <c r="AJ1027" i="1"/>
  <c r="AJ1028" i="1"/>
  <c r="AJ1029" i="1"/>
  <c r="AJ1030" i="1"/>
  <c r="AJ1031" i="1"/>
  <c r="AJ1032" i="1"/>
  <c r="AJ1033" i="1"/>
  <c r="AJ1034" i="1"/>
  <c r="AJ1035" i="1"/>
  <c r="AJ1036" i="1"/>
  <c r="AJ1037" i="1"/>
  <c r="AJ1038" i="1"/>
  <c r="AJ1039" i="1"/>
  <c r="AJ1040" i="1"/>
  <c r="AJ1041" i="1"/>
  <c r="AJ1042" i="1"/>
  <c r="AJ1043" i="1"/>
  <c r="AJ1044" i="1"/>
  <c r="AJ1045" i="1"/>
  <c r="AJ1046" i="1"/>
  <c r="AJ1047" i="1"/>
  <c r="AJ1048" i="1"/>
  <c r="AJ1049" i="1"/>
  <c r="AJ1050" i="1"/>
  <c r="AJ1051" i="1"/>
  <c r="AJ1052" i="1"/>
  <c r="AJ1053" i="1"/>
  <c r="AJ1054" i="1"/>
  <c r="AJ1055" i="1"/>
  <c r="AJ1056" i="1"/>
  <c r="AJ1057" i="1"/>
  <c r="AJ1058" i="1"/>
  <c r="AJ1059" i="1"/>
  <c r="AJ1060" i="1"/>
  <c r="AJ1061" i="1"/>
  <c r="AJ1062" i="1"/>
  <c r="AJ1063" i="1"/>
  <c r="AJ1064" i="1"/>
  <c r="AJ1065" i="1"/>
  <c r="AJ1066" i="1"/>
  <c r="AJ1067" i="1"/>
  <c r="AJ1068" i="1"/>
  <c r="AJ1069" i="1"/>
  <c r="AJ1070" i="1"/>
  <c r="AJ1071" i="1"/>
  <c r="AJ1072" i="1"/>
  <c r="AJ1073" i="1"/>
  <c r="AJ1074" i="1"/>
  <c r="AJ1075" i="1"/>
  <c r="AJ1076" i="1"/>
  <c r="AJ1077" i="1"/>
  <c r="AJ1078" i="1"/>
  <c r="AJ1079" i="1"/>
  <c r="AJ1080" i="1"/>
  <c r="AJ1081" i="1"/>
  <c r="AJ1082" i="1"/>
  <c r="AJ1083" i="1"/>
  <c r="AJ1084" i="1"/>
  <c r="AJ1085" i="1"/>
  <c r="AJ1086" i="1"/>
  <c r="AJ1087" i="1"/>
  <c r="AJ1088" i="1"/>
  <c r="AJ1089" i="1"/>
  <c r="AJ1090" i="1"/>
  <c r="AJ1091" i="1"/>
  <c r="AJ1092" i="1"/>
  <c r="AJ1093" i="1"/>
  <c r="AJ1094" i="1"/>
  <c r="AJ1095" i="1"/>
  <c r="AJ1096" i="1"/>
  <c r="AJ1097" i="1"/>
  <c r="AJ1098" i="1"/>
  <c r="AJ1099" i="1"/>
  <c r="AJ1100" i="1"/>
  <c r="AJ1101" i="1"/>
  <c r="AJ1102" i="1"/>
  <c r="AJ1103" i="1"/>
  <c r="AJ1104" i="1"/>
  <c r="AJ1105" i="1"/>
  <c r="AJ1106" i="1"/>
  <c r="AJ1107" i="1"/>
  <c r="AJ1108" i="1"/>
  <c r="AJ1109" i="1"/>
  <c r="AJ1110" i="1"/>
  <c r="AJ1111" i="1"/>
  <c r="AJ1112" i="1"/>
  <c r="AJ1113" i="1"/>
  <c r="AJ1114" i="1"/>
  <c r="AJ1115" i="1"/>
  <c r="AJ1116" i="1"/>
  <c r="AJ1117" i="1"/>
  <c r="AJ1118" i="1"/>
  <c r="AJ1119" i="1"/>
  <c r="AJ1120" i="1"/>
  <c r="AJ1121" i="1"/>
  <c r="AJ1122" i="1"/>
  <c r="AJ1123" i="1"/>
  <c r="AJ1124" i="1"/>
  <c r="AJ1125" i="1"/>
  <c r="AJ1126" i="1"/>
  <c r="AJ1127" i="1"/>
  <c r="AJ1128" i="1"/>
  <c r="AJ1129" i="1"/>
  <c r="AJ1130" i="1"/>
  <c r="AJ1131" i="1"/>
  <c r="AJ1132" i="1"/>
  <c r="AJ1133" i="1"/>
  <c r="AJ1134" i="1"/>
  <c r="AJ1135" i="1"/>
  <c r="AJ1136" i="1"/>
  <c r="AJ1137" i="1"/>
  <c r="AJ1138" i="1"/>
  <c r="AJ1139" i="1"/>
  <c r="AJ1140" i="1"/>
  <c r="AJ1141" i="1"/>
  <c r="AJ1142" i="1"/>
  <c r="AJ1143" i="1"/>
  <c r="AJ1144" i="1"/>
  <c r="AJ1145" i="1"/>
  <c r="AJ1146" i="1"/>
  <c r="AJ1147" i="1"/>
  <c r="AJ1148" i="1"/>
  <c r="AJ1149" i="1"/>
  <c r="AJ1150" i="1"/>
  <c r="AJ1151" i="1"/>
  <c r="AJ1152" i="1"/>
  <c r="AJ1153" i="1"/>
  <c r="AJ1154" i="1"/>
  <c r="AJ1155" i="1"/>
  <c r="AJ1156" i="1"/>
  <c r="AJ1157" i="1"/>
  <c r="AJ1158" i="1"/>
  <c r="AJ1159" i="1"/>
  <c r="AJ1160" i="1"/>
  <c r="AJ1161" i="1"/>
  <c r="AJ1162" i="1"/>
  <c r="AJ1163" i="1"/>
  <c r="AJ1164" i="1"/>
  <c r="AJ1165" i="1"/>
  <c r="AJ1166" i="1"/>
  <c r="AJ1167" i="1"/>
  <c r="AJ1168" i="1"/>
  <c r="AJ1169" i="1"/>
  <c r="AJ1170" i="1"/>
  <c r="AJ1171" i="1"/>
  <c r="AJ1172" i="1"/>
  <c r="AJ1173" i="1"/>
  <c r="AJ1174" i="1"/>
  <c r="AJ1175" i="1"/>
  <c r="AJ1176" i="1"/>
  <c r="AJ1177" i="1"/>
  <c r="AJ1178" i="1"/>
  <c r="AJ1179" i="1"/>
  <c r="AJ1180" i="1"/>
  <c r="AJ1181" i="1"/>
  <c r="AJ1182" i="1"/>
  <c r="AJ1183" i="1"/>
  <c r="AJ1184" i="1"/>
  <c r="AJ1185" i="1"/>
  <c r="AJ1186" i="1"/>
  <c r="AJ1187" i="1"/>
  <c r="AJ1188" i="1"/>
  <c r="AJ1189" i="1"/>
  <c r="AJ1190" i="1"/>
  <c r="AJ1191" i="1"/>
  <c r="AJ1192" i="1"/>
  <c r="AJ1193" i="1"/>
  <c r="AJ1194" i="1"/>
  <c r="AJ1195" i="1"/>
  <c r="AJ1196" i="1"/>
  <c r="AJ1197" i="1"/>
  <c r="AJ1198" i="1"/>
  <c r="AJ1199" i="1"/>
  <c r="AJ1200" i="1"/>
  <c r="AJ1201" i="1"/>
  <c r="AJ1202" i="1"/>
  <c r="AJ1203" i="1"/>
  <c r="AJ1204" i="1"/>
  <c r="AJ1205" i="1"/>
  <c r="AJ1206" i="1"/>
  <c r="AJ1207" i="1"/>
  <c r="AJ1208" i="1"/>
  <c r="AJ1209" i="1"/>
  <c r="AJ1210" i="1"/>
  <c r="AJ1211" i="1"/>
  <c r="AJ1212" i="1"/>
  <c r="AJ1213" i="1"/>
  <c r="AJ1214" i="1"/>
  <c r="AJ1215" i="1"/>
  <c r="AJ1216" i="1"/>
  <c r="AJ1217" i="1"/>
  <c r="AJ1218" i="1"/>
  <c r="AJ1219" i="1"/>
  <c r="AJ1220" i="1"/>
  <c r="AJ1221" i="1"/>
  <c r="AJ1222" i="1"/>
  <c r="AJ1223" i="1"/>
  <c r="AJ1224" i="1"/>
  <c r="AJ1225" i="1"/>
  <c r="AJ1226" i="1"/>
  <c r="AJ1227" i="1"/>
  <c r="AJ1228" i="1"/>
  <c r="AJ1229" i="1"/>
  <c r="AJ1230" i="1"/>
  <c r="AJ1231" i="1"/>
  <c r="AJ1232" i="1"/>
  <c r="AJ1233" i="1"/>
  <c r="AJ1234" i="1"/>
  <c r="AJ1235" i="1"/>
  <c r="AJ1236" i="1"/>
  <c r="AJ1237" i="1"/>
  <c r="AJ1238" i="1"/>
  <c r="AJ1239" i="1"/>
  <c r="AJ1240" i="1"/>
  <c r="AJ1241" i="1"/>
  <c r="AJ1242" i="1"/>
  <c r="AJ1243" i="1"/>
  <c r="AJ1244" i="1"/>
  <c r="AJ1245" i="1"/>
  <c r="AJ1246" i="1"/>
  <c r="AJ1247" i="1"/>
  <c r="AJ1248" i="1"/>
  <c r="AJ1249" i="1"/>
  <c r="AJ1250" i="1"/>
  <c r="AJ1251" i="1"/>
  <c r="AJ1252" i="1"/>
  <c r="AJ1253" i="1"/>
  <c r="AJ1254" i="1"/>
  <c r="AJ1255" i="1"/>
  <c r="AJ1256" i="1"/>
  <c r="AJ1257" i="1"/>
  <c r="AJ1258" i="1"/>
  <c r="AJ1259" i="1"/>
  <c r="AJ1260" i="1"/>
  <c r="AJ1261" i="1"/>
  <c r="AJ1262" i="1"/>
  <c r="AJ1263" i="1"/>
  <c r="AJ1264" i="1"/>
  <c r="AJ1265" i="1"/>
  <c r="AJ1266" i="1"/>
  <c r="AJ1267" i="1"/>
  <c r="AJ1268" i="1"/>
  <c r="AJ1269" i="1"/>
  <c r="AJ1270" i="1"/>
  <c r="AJ1271" i="1"/>
  <c r="AJ1272" i="1"/>
  <c r="AJ1273" i="1"/>
  <c r="AJ1274" i="1"/>
  <c r="AJ1275" i="1"/>
  <c r="AJ1276" i="1"/>
  <c r="AJ1277" i="1"/>
  <c r="AJ1278" i="1"/>
  <c r="AJ1279" i="1"/>
  <c r="AJ1280" i="1"/>
  <c r="AJ1281" i="1"/>
  <c r="AJ1282" i="1"/>
  <c r="AJ1283" i="1"/>
  <c r="AJ1284" i="1"/>
  <c r="AJ1285" i="1"/>
  <c r="AJ1286" i="1"/>
  <c r="AJ1287" i="1"/>
  <c r="AJ1288" i="1"/>
  <c r="AJ1289" i="1"/>
  <c r="AJ1290" i="1"/>
  <c r="AJ1291" i="1"/>
  <c r="AJ1292" i="1"/>
  <c r="AJ1293" i="1"/>
  <c r="AJ1294" i="1"/>
  <c r="AJ1295" i="1"/>
  <c r="AJ1296" i="1"/>
  <c r="AJ1297" i="1"/>
  <c r="AJ1298" i="1"/>
  <c r="AJ1299" i="1"/>
  <c r="AJ1300" i="1"/>
  <c r="AJ1301" i="1"/>
  <c r="AJ1302" i="1"/>
  <c r="AJ1303" i="1"/>
  <c r="AJ1304" i="1"/>
  <c r="AJ1305" i="1"/>
  <c r="AJ1306" i="1"/>
  <c r="AJ1307" i="1"/>
  <c r="AJ1308" i="1"/>
  <c r="AJ1309" i="1"/>
  <c r="AJ1310" i="1"/>
  <c r="AJ1311" i="1"/>
  <c r="AJ1312" i="1"/>
  <c r="AJ1313" i="1"/>
  <c r="AJ1314" i="1"/>
  <c r="AJ1315" i="1"/>
  <c r="AJ1316" i="1"/>
  <c r="AJ1317" i="1"/>
  <c r="AJ1318" i="1"/>
  <c r="AJ1319" i="1"/>
  <c r="AJ1320" i="1"/>
  <c r="AJ1321" i="1"/>
  <c r="AJ1322" i="1"/>
  <c r="AJ1323" i="1"/>
  <c r="AJ1324" i="1"/>
  <c r="AJ1325" i="1"/>
  <c r="AJ1326" i="1"/>
  <c r="AJ1327" i="1"/>
  <c r="AJ1328" i="1"/>
  <c r="AJ1329" i="1"/>
  <c r="AJ1330" i="1"/>
  <c r="AJ1331" i="1"/>
  <c r="AJ1332" i="1"/>
  <c r="AJ1333" i="1"/>
  <c r="AJ1334" i="1"/>
  <c r="AJ1335" i="1"/>
  <c r="AJ1336" i="1"/>
  <c r="AJ1337" i="1"/>
  <c r="AJ1338" i="1"/>
  <c r="AJ1339" i="1"/>
  <c r="AJ1340" i="1"/>
  <c r="AJ1341" i="1"/>
  <c r="AJ1342" i="1"/>
  <c r="AJ1343" i="1"/>
  <c r="AJ1344" i="1"/>
  <c r="AJ1345" i="1"/>
  <c r="AJ1346" i="1"/>
  <c r="AJ1347" i="1"/>
  <c r="AJ1348" i="1"/>
  <c r="AJ1349" i="1"/>
  <c r="AJ1350" i="1"/>
  <c r="AJ1351" i="1"/>
  <c r="AJ1352" i="1"/>
  <c r="AJ1353" i="1"/>
  <c r="AJ1354" i="1"/>
  <c r="AJ1355" i="1"/>
  <c r="AJ1356" i="1"/>
  <c r="AJ1357" i="1"/>
  <c r="AJ1358" i="1"/>
  <c r="AJ1359" i="1"/>
  <c r="AJ1360" i="1"/>
  <c r="AJ1361" i="1"/>
  <c r="AJ1362" i="1"/>
  <c r="AJ1363" i="1"/>
  <c r="AJ1364" i="1"/>
  <c r="AJ1365" i="1"/>
  <c r="AJ1366" i="1"/>
  <c r="AJ1367" i="1"/>
  <c r="AJ1368" i="1"/>
  <c r="AJ1369" i="1"/>
  <c r="AJ1370" i="1"/>
  <c r="AJ1371" i="1"/>
  <c r="AJ1372" i="1"/>
  <c r="AJ1373" i="1"/>
  <c r="AJ1374" i="1"/>
  <c r="AJ1375" i="1"/>
  <c r="AJ1376" i="1"/>
  <c r="AJ1377" i="1"/>
  <c r="AJ1378" i="1"/>
  <c r="AJ1379" i="1"/>
  <c r="AJ1380" i="1"/>
  <c r="AJ1381" i="1"/>
  <c r="AJ1382" i="1"/>
  <c r="AJ1383" i="1"/>
  <c r="AJ1384" i="1"/>
  <c r="AJ1385" i="1"/>
  <c r="AJ1386" i="1"/>
  <c r="AJ1387" i="1"/>
  <c r="AJ1388" i="1"/>
  <c r="AJ1389" i="1"/>
  <c r="AJ1390" i="1"/>
  <c r="AJ1391" i="1"/>
  <c r="AJ1392" i="1"/>
  <c r="AJ1393" i="1"/>
  <c r="AJ1394" i="1"/>
  <c r="AJ1395" i="1"/>
  <c r="AJ1396" i="1"/>
  <c r="AJ1397" i="1"/>
  <c r="AJ1398" i="1"/>
  <c r="AJ1399" i="1"/>
  <c r="AJ1400" i="1"/>
  <c r="AJ1401" i="1"/>
  <c r="AJ1402" i="1"/>
  <c r="AJ1403" i="1"/>
  <c r="AJ1404" i="1"/>
  <c r="AJ1405" i="1"/>
  <c r="AJ1406" i="1"/>
  <c r="AJ1407" i="1"/>
  <c r="AJ1408" i="1"/>
  <c r="AJ1409" i="1"/>
  <c r="AJ1410" i="1"/>
  <c r="AJ1411" i="1"/>
  <c r="AJ1412" i="1"/>
  <c r="AJ1413" i="1"/>
  <c r="AJ1414" i="1"/>
  <c r="AJ1415" i="1"/>
  <c r="AJ1416" i="1"/>
  <c r="AJ1417" i="1"/>
  <c r="AJ1418" i="1"/>
  <c r="AJ1419" i="1"/>
  <c r="AJ1420" i="1"/>
  <c r="AJ1421" i="1"/>
  <c r="AJ1422" i="1"/>
  <c r="AJ1423" i="1"/>
  <c r="AJ1424" i="1"/>
  <c r="AJ1425" i="1"/>
  <c r="AJ1426" i="1"/>
  <c r="AJ1427" i="1"/>
  <c r="AJ1428" i="1"/>
  <c r="AJ1429" i="1"/>
  <c r="AJ1430" i="1"/>
  <c r="AJ1431" i="1"/>
  <c r="AJ1432" i="1"/>
  <c r="AJ1433" i="1"/>
  <c r="AJ1434" i="1"/>
  <c r="AJ1435" i="1"/>
  <c r="AJ1436" i="1"/>
  <c r="AJ1437" i="1"/>
  <c r="AJ1438" i="1"/>
  <c r="AJ1439" i="1"/>
  <c r="AJ1440" i="1"/>
  <c r="AJ1441" i="1"/>
  <c r="AJ1442" i="1"/>
  <c r="AJ1443" i="1"/>
  <c r="AJ1444" i="1"/>
  <c r="AJ1445" i="1"/>
  <c r="AJ1446" i="1"/>
  <c r="AJ1447" i="1"/>
  <c r="AJ1448" i="1"/>
  <c r="AJ1449" i="1"/>
  <c r="AJ1450" i="1"/>
  <c r="AJ1451" i="1"/>
  <c r="AJ1452" i="1"/>
  <c r="AJ1453" i="1"/>
  <c r="AJ1454" i="1"/>
  <c r="AJ1455" i="1"/>
  <c r="AJ1456" i="1"/>
  <c r="AJ1457" i="1"/>
  <c r="AJ1458" i="1"/>
  <c r="AJ1459" i="1"/>
  <c r="AJ1460" i="1"/>
  <c r="AJ1461" i="1"/>
  <c r="AJ1462" i="1"/>
  <c r="AJ1463" i="1"/>
  <c r="AJ1464" i="1"/>
  <c r="AJ1465" i="1"/>
  <c r="AJ1466" i="1"/>
  <c r="AJ1467" i="1"/>
  <c r="AJ1468" i="1"/>
  <c r="AJ1469" i="1"/>
  <c r="AJ1470" i="1"/>
  <c r="AJ1471" i="1"/>
  <c r="AJ1472" i="1"/>
  <c r="AJ1473" i="1"/>
  <c r="AJ1474" i="1"/>
  <c r="AJ1475" i="1"/>
  <c r="AJ1476" i="1"/>
  <c r="AJ1477" i="1"/>
  <c r="AJ1478" i="1"/>
  <c r="AJ1479" i="1"/>
  <c r="AJ1480" i="1"/>
  <c r="AJ1481" i="1"/>
  <c r="AJ1482" i="1"/>
  <c r="AJ1483" i="1"/>
  <c r="AJ1484" i="1"/>
  <c r="AJ1485" i="1"/>
  <c r="AJ1486" i="1"/>
  <c r="AJ1487" i="1"/>
  <c r="AJ1488" i="1"/>
  <c r="AJ1489" i="1"/>
  <c r="AJ1490" i="1"/>
  <c r="AJ1491" i="1"/>
  <c r="AJ1492" i="1"/>
  <c r="AJ1493" i="1"/>
  <c r="AJ1494" i="1"/>
  <c r="AJ1495" i="1"/>
  <c r="AJ1496" i="1"/>
  <c r="AJ1497" i="1"/>
  <c r="AJ1498" i="1"/>
  <c r="AJ1499" i="1"/>
  <c r="AJ1500" i="1"/>
  <c r="AJ1501" i="1"/>
  <c r="AJ1502" i="1"/>
  <c r="AJ1503" i="1"/>
  <c r="AJ1504" i="1"/>
  <c r="AJ1505" i="1"/>
  <c r="AJ1506" i="1"/>
  <c r="AJ1507" i="1"/>
  <c r="AJ1508" i="1"/>
  <c r="AJ1509" i="1"/>
  <c r="AJ1510" i="1"/>
  <c r="AJ1511" i="1"/>
  <c r="AJ1512" i="1"/>
  <c r="AJ1513" i="1"/>
  <c r="AJ1514" i="1"/>
  <c r="AJ1515" i="1"/>
  <c r="AJ1516" i="1"/>
  <c r="AJ1517" i="1"/>
  <c r="AJ1518" i="1"/>
  <c r="AJ1519" i="1"/>
  <c r="AJ1520" i="1"/>
  <c r="AJ1521" i="1"/>
  <c r="AJ1522" i="1"/>
  <c r="AJ1523" i="1"/>
  <c r="AJ1524" i="1"/>
  <c r="AJ1525" i="1"/>
  <c r="AJ1526" i="1"/>
  <c r="AJ1527" i="1"/>
  <c r="AJ1528" i="1"/>
  <c r="AJ1529" i="1"/>
  <c r="AJ1530" i="1"/>
  <c r="AJ1531" i="1"/>
  <c r="AJ1532" i="1"/>
  <c r="AJ1533" i="1"/>
  <c r="AJ1534" i="1"/>
  <c r="AJ1535" i="1"/>
  <c r="AJ1536" i="1"/>
  <c r="AJ1537" i="1"/>
  <c r="AJ1538" i="1"/>
  <c r="AJ1539" i="1"/>
  <c r="AJ1540" i="1"/>
  <c r="AJ1541" i="1"/>
  <c r="AJ1542" i="1"/>
  <c r="AJ1543" i="1"/>
  <c r="AJ1544" i="1"/>
  <c r="AJ1545" i="1"/>
  <c r="AJ1546" i="1"/>
  <c r="AJ1547" i="1"/>
  <c r="AJ1548" i="1"/>
  <c r="AJ1549" i="1"/>
  <c r="AJ1550" i="1"/>
  <c r="AJ1551" i="1"/>
  <c r="AJ1552" i="1"/>
  <c r="AJ1553" i="1"/>
  <c r="AJ1554" i="1"/>
  <c r="AJ1555" i="1"/>
  <c r="AJ1556" i="1"/>
  <c r="AJ1557" i="1"/>
  <c r="AJ1558" i="1"/>
  <c r="AJ1559" i="1"/>
  <c r="AJ1560" i="1"/>
  <c r="AJ1561" i="1"/>
  <c r="AJ1562" i="1"/>
  <c r="AJ1563" i="1"/>
  <c r="AJ1564" i="1"/>
  <c r="AJ1565" i="1"/>
  <c r="AJ1566" i="1"/>
  <c r="AJ1567" i="1"/>
  <c r="AJ1568" i="1"/>
  <c r="AJ1569" i="1"/>
  <c r="AJ1570" i="1"/>
  <c r="AJ1571" i="1"/>
  <c r="AJ1572" i="1"/>
  <c r="AJ1573" i="1"/>
  <c r="AJ1574" i="1"/>
  <c r="AJ1575" i="1"/>
  <c r="AJ1576" i="1"/>
  <c r="AJ1577" i="1"/>
  <c r="AJ1578" i="1"/>
  <c r="AJ1579" i="1"/>
  <c r="AJ1580" i="1"/>
  <c r="AJ1581" i="1"/>
  <c r="AJ1582" i="1"/>
  <c r="AJ1583" i="1"/>
  <c r="AJ1584" i="1"/>
  <c r="AJ1585" i="1"/>
  <c r="AJ1586" i="1"/>
  <c r="AJ1587" i="1"/>
  <c r="AJ1588" i="1"/>
  <c r="AJ1589" i="1"/>
  <c r="AJ1590" i="1"/>
  <c r="AJ1591" i="1"/>
  <c r="AJ1592" i="1"/>
  <c r="AJ1593" i="1"/>
  <c r="AJ1594" i="1"/>
  <c r="AJ1595" i="1"/>
  <c r="AJ1596" i="1"/>
  <c r="AJ1597" i="1"/>
  <c r="AJ1598" i="1"/>
  <c r="AJ1599" i="1"/>
  <c r="AJ1600" i="1"/>
  <c r="AJ1601" i="1"/>
  <c r="AJ1602" i="1"/>
  <c r="AJ1603" i="1"/>
  <c r="AJ1604" i="1"/>
  <c r="AJ1605" i="1"/>
  <c r="AJ1606" i="1"/>
  <c r="AJ1607" i="1"/>
  <c r="AJ1608" i="1"/>
  <c r="AJ1609" i="1"/>
  <c r="AJ1610" i="1"/>
  <c r="AJ1611" i="1"/>
  <c r="AJ1612" i="1"/>
  <c r="AJ1613" i="1"/>
  <c r="AJ1614" i="1"/>
  <c r="AJ1615" i="1"/>
  <c r="AJ1616" i="1"/>
  <c r="AJ1617" i="1"/>
  <c r="AJ1618" i="1"/>
  <c r="AJ1619" i="1"/>
  <c r="AJ1620" i="1"/>
  <c r="AJ1621" i="1"/>
  <c r="AJ1622" i="1"/>
  <c r="AJ1623" i="1"/>
  <c r="AJ1624" i="1"/>
  <c r="AJ1625" i="1"/>
  <c r="AJ1626" i="1"/>
  <c r="AJ1627" i="1"/>
  <c r="AJ1628" i="1"/>
  <c r="AJ1629" i="1"/>
  <c r="AJ1630" i="1"/>
  <c r="AJ1631" i="1"/>
  <c r="AJ1632" i="1"/>
  <c r="AJ1633" i="1"/>
  <c r="AJ1634" i="1"/>
  <c r="AJ1635" i="1"/>
  <c r="AJ1636" i="1"/>
  <c r="AJ1637" i="1"/>
  <c r="AJ1638" i="1"/>
  <c r="AJ1639" i="1"/>
  <c r="AJ1640" i="1"/>
  <c r="AJ1641" i="1"/>
  <c r="AJ1642" i="1"/>
  <c r="AJ1643" i="1"/>
  <c r="AJ1644" i="1"/>
  <c r="AJ1645" i="1"/>
  <c r="AJ1646" i="1"/>
  <c r="AJ1647" i="1"/>
  <c r="AJ1648" i="1"/>
  <c r="AJ1649" i="1"/>
  <c r="AJ1650" i="1"/>
  <c r="AJ1651" i="1"/>
  <c r="AJ1652" i="1"/>
  <c r="AJ1653" i="1"/>
  <c r="AJ1654" i="1"/>
  <c r="AJ1655" i="1"/>
  <c r="AJ1656" i="1"/>
  <c r="AJ1657" i="1"/>
  <c r="AJ1658" i="1"/>
  <c r="AJ1659" i="1"/>
  <c r="AJ1660" i="1"/>
  <c r="AJ1661" i="1"/>
  <c r="AJ1662" i="1"/>
  <c r="AJ1663" i="1"/>
  <c r="AJ1664" i="1"/>
  <c r="AJ1665" i="1"/>
  <c r="AJ1666" i="1"/>
  <c r="AJ1667" i="1"/>
  <c r="AJ1668" i="1"/>
  <c r="AJ1669" i="1"/>
  <c r="AJ1670" i="1"/>
  <c r="AJ1671" i="1"/>
  <c r="AJ1672" i="1"/>
  <c r="AJ1673" i="1"/>
  <c r="AJ1674" i="1"/>
  <c r="AJ1675" i="1"/>
  <c r="AJ1676" i="1"/>
  <c r="AJ1677" i="1"/>
  <c r="AJ1678" i="1"/>
  <c r="AJ1679" i="1"/>
  <c r="AJ1680" i="1"/>
  <c r="AJ1681" i="1"/>
  <c r="AJ1682" i="1"/>
  <c r="AJ1683" i="1"/>
  <c r="AJ1684" i="1"/>
  <c r="AJ1685" i="1"/>
  <c r="AJ1686" i="1"/>
  <c r="AJ1687" i="1"/>
  <c r="AJ1688" i="1"/>
  <c r="AJ1689" i="1"/>
  <c r="AJ1690" i="1"/>
  <c r="AJ1691" i="1"/>
  <c r="AJ1692" i="1"/>
  <c r="AJ1693" i="1"/>
  <c r="AJ1694" i="1"/>
  <c r="AJ1695" i="1"/>
  <c r="AJ1696" i="1"/>
  <c r="AJ1697" i="1"/>
  <c r="AJ1698" i="1"/>
  <c r="AJ1699" i="1"/>
  <c r="AJ1700" i="1"/>
  <c r="AJ1701" i="1"/>
  <c r="AJ1702" i="1"/>
  <c r="AJ1703" i="1"/>
  <c r="AJ1704" i="1"/>
  <c r="AJ1705" i="1"/>
  <c r="AJ1706" i="1"/>
  <c r="AJ1707" i="1"/>
  <c r="AJ1708" i="1"/>
  <c r="AJ1709" i="1"/>
  <c r="AJ1710" i="1"/>
  <c r="AJ1711" i="1"/>
  <c r="AJ1712" i="1"/>
  <c r="AJ1713" i="1"/>
  <c r="AJ1714" i="1"/>
  <c r="AJ1715" i="1"/>
  <c r="AJ1716" i="1"/>
  <c r="AJ1717" i="1"/>
  <c r="AJ1718" i="1"/>
  <c r="AJ1719" i="1"/>
  <c r="AJ1720" i="1"/>
  <c r="AJ1721" i="1"/>
  <c r="AJ1722" i="1"/>
  <c r="AJ1723" i="1"/>
  <c r="AJ1724" i="1"/>
  <c r="AJ1725" i="1"/>
  <c r="AJ1726" i="1"/>
  <c r="AJ1727" i="1"/>
  <c r="AJ1728" i="1"/>
  <c r="AJ1729" i="1"/>
  <c r="AJ1730" i="1"/>
  <c r="AJ1731" i="1"/>
  <c r="AJ1732" i="1"/>
  <c r="AJ1733" i="1"/>
  <c r="AJ1734" i="1"/>
  <c r="AJ1735" i="1"/>
  <c r="AJ1736" i="1"/>
  <c r="AJ1737" i="1"/>
  <c r="AJ1738" i="1"/>
  <c r="AJ1739" i="1"/>
  <c r="AJ1740" i="1"/>
  <c r="AJ1741" i="1"/>
  <c r="AJ1742" i="1"/>
  <c r="AJ1743" i="1"/>
  <c r="AJ1744" i="1"/>
  <c r="AJ1745" i="1"/>
  <c r="AJ1746" i="1"/>
  <c r="AJ1747" i="1"/>
  <c r="AJ1748" i="1"/>
  <c r="AJ1749" i="1"/>
  <c r="AJ1750" i="1"/>
  <c r="AJ1751" i="1"/>
  <c r="AJ1752" i="1"/>
  <c r="AJ1753" i="1"/>
  <c r="AJ1754" i="1"/>
  <c r="AJ1755" i="1"/>
  <c r="AJ1756" i="1"/>
  <c r="AJ1757" i="1"/>
  <c r="AJ1758" i="1"/>
  <c r="AJ1759" i="1"/>
  <c r="AJ1760" i="1"/>
  <c r="AJ1761" i="1"/>
  <c r="AJ1762" i="1"/>
  <c r="AJ1763" i="1"/>
  <c r="AJ1764" i="1"/>
  <c r="AJ1765" i="1"/>
  <c r="AJ1766" i="1"/>
  <c r="AJ1767" i="1"/>
  <c r="AJ1768" i="1"/>
  <c r="AJ1769" i="1"/>
  <c r="AJ1770" i="1"/>
  <c r="AJ1771" i="1"/>
  <c r="AJ1772" i="1"/>
  <c r="AJ1773" i="1"/>
  <c r="AJ1774" i="1"/>
  <c r="AJ1775" i="1"/>
  <c r="AJ1776" i="1"/>
  <c r="AJ1777" i="1"/>
  <c r="AJ1778" i="1"/>
  <c r="AJ1779" i="1"/>
  <c r="AJ1780" i="1"/>
  <c r="AJ1781" i="1"/>
  <c r="AJ1782" i="1"/>
  <c r="AJ1783" i="1"/>
  <c r="AJ1784" i="1"/>
  <c r="AJ1785" i="1"/>
  <c r="AJ1786" i="1"/>
  <c r="AJ1787" i="1"/>
  <c r="AJ1788" i="1"/>
  <c r="AJ1789" i="1"/>
  <c r="AJ1790" i="1"/>
  <c r="AJ1791" i="1"/>
  <c r="AJ1792" i="1"/>
  <c r="AJ1793" i="1"/>
  <c r="AJ1794" i="1"/>
  <c r="AJ1795" i="1"/>
  <c r="AJ1796" i="1"/>
  <c r="AJ1797" i="1"/>
  <c r="AJ1798" i="1"/>
  <c r="AJ1799" i="1"/>
  <c r="AJ1800" i="1"/>
  <c r="AJ1801" i="1"/>
  <c r="AJ1802" i="1"/>
  <c r="AJ1803" i="1"/>
  <c r="AJ1804" i="1"/>
  <c r="AJ1805" i="1"/>
  <c r="AJ1806" i="1"/>
  <c r="AJ1807" i="1"/>
  <c r="AJ1808" i="1"/>
  <c r="AJ1809" i="1"/>
  <c r="AJ1810" i="1"/>
  <c r="AJ1811" i="1"/>
  <c r="AJ1812" i="1"/>
  <c r="AJ1813" i="1"/>
  <c r="AJ1814" i="1"/>
  <c r="AJ1815" i="1"/>
  <c r="AJ1816" i="1"/>
  <c r="AJ1817" i="1"/>
  <c r="AJ1818" i="1"/>
  <c r="AJ1819" i="1"/>
  <c r="AJ1820" i="1"/>
  <c r="AJ1821" i="1"/>
  <c r="AJ1822" i="1"/>
  <c r="AJ1823" i="1"/>
  <c r="AJ1824" i="1"/>
  <c r="AJ1825" i="1"/>
  <c r="AJ1826" i="1"/>
  <c r="AJ1827" i="1"/>
  <c r="AJ1828" i="1"/>
  <c r="AJ1829" i="1"/>
  <c r="AJ1830" i="1"/>
  <c r="AJ1831" i="1"/>
  <c r="AJ1832" i="1"/>
  <c r="AJ1833" i="1"/>
  <c r="AJ1834" i="1"/>
  <c r="AJ1835" i="1"/>
  <c r="AJ1836" i="1"/>
  <c r="AJ1837" i="1"/>
  <c r="AJ1838" i="1"/>
  <c r="AJ1839" i="1"/>
  <c r="AJ1840" i="1"/>
  <c r="AJ1841" i="1"/>
  <c r="AJ1842" i="1"/>
  <c r="AJ1843" i="1"/>
  <c r="AJ1844" i="1"/>
  <c r="AJ1845" i="1"/>
  <c r="AJ1846" i="1"/>
  <c r="AJ1847" i="1"/>
  <c r="AJ1848" i="1"/>
  <c r="AJ1849" i="1"/>
  <c r="AJ1850" i="1"/>
  <c r="AJ1851" i="1"/>
  <c r="AJ1852" i="1"/>
  <c r="AJ1853" i="1"/>
  <c r="AJ1854" i="1"/>
  <c r="AJ1855" i="1"/>
  <c r="AJ1856" i="1"/>
  <c r="AJ1857" i="1"/>
  <c r="AJ1858" i="1"/>
  <c r="AJ1859" i="1"/>
  <c r="AJ1860" i="1"/>
  <c r="AJ1861" i="1"/>
  <c r="AJ1862" i="1"/>
  <c r="AJ1863" i="1"/>
  <c r="AJ1864" i="1"/>
  <c r="AJ1865" i="1"/>
  <c r="AJ1866" i="1"/>
  <c r="AJ1867" i="1"/>
  <c r="AJ1868" i="1"/>
  <c r="AJ1869" i="1"/>
  <c r="AJ1870" i="1"/>
  <c r="AJ1871" i="1"/>
  <c r="AJ1872" i="1"/>
  <c r="AJ1873" i="1"/>
  <c r="AJ1874" i="1"/>
  <c r="AJ1875" i="1"/>
  <c r="AJ1876" i="1"/>
  <c r="AJ1877" i="1"/>
  <c r="AJ1878" i="1"/>
  <c r="AJ1879" i="1"/>
  <c r="AJ1880" i="1"/>
  <c r="AJ1881" i="1"/>
  <c r="AJ1882" i="1"/>
  <c r="AJ1883" i="1"/>
  <c r="AJ1884" i="1"/>
  <c r="AJ1885" i="1"/>
  <c r="AJ1886" i="1"/>
  <c r="AJ1887" i="1"/>
  <c r="AJ1888" i="1"/>
  <c r="AJ1889" i="1"/>
  <c r="AJ1890" i="1"/>
  <c r="AJ1891" i="1"/>
  <c r="AJ1892" i="1"/>
  <c r="AJ1893" i="1"/>
  <c r="AJ1894" i="1"/>
  <c r="AJ1895" i="1"/>
  <c r="AJ1896" i="1"/>
  <c r="AJ1897" i="1"/>
  <c r="AJ1898" i="1"/>
  <c r="AJ1899" i="1"/>
  <c r="AJ1900" i="1"/>
  <c r="AJ1901" i="1"/>
  <c r="AJ1902" i="1"/>
  <c r="AJ1903" i="1"/>
  <c r="AJ1904" i="1"/>
  <c r="AJ1905" i="1"/>
  <c r="AJ1906" i="1"/>
  <c r="AJ1907" i="1"/>
  <c r="AJ1908" i="1"/>
  <c r="AJ1909" i="1"/>
  <c r="AJ1910" i="1"/>
  <c r="AJ1911" i="1"/>
  <c r="AJ1912" i="1"/>
  <c r="AJ1913" i="1"/>
  <c r="AJ1914" i="1"/>
  <c r="AJ1915" i="1"/>
  <c r="AJ1916" i="1"/>
  <c r="AJ1917" i="1"/>
  <c r="AJ1918" i="1"/>
  <c r="AJ1919" i="1"/>
  <c r="AJ1920" i="1"/>
  <c r="AJ1921" i="1"/>
  <c r="AJ1922" i="1"/>
  <c r="AJ1923" i="1"/>
  <c r="AJ1924" i="1"/>
  <c r="AJ1925" i="1"/>
  <c r="AJ1926" i="1"/>
  <c r="AJ1927" i="1"/>
  <c r="AJ1928" i="1"/>
  <c r="AJ1929" i="1"/>
  <c r="AJ1930" i="1"/>
  <c r="AJ1931" i="1"/>
  <c r="AJ1932" i="1"/>
  <c r="AJ1933" i="1"/>
  <c r="AJ1934" i="1"/>
  <c r="AJ1935" i="1"/>
  <c r="AJ1936" i="1"/>
  <c r="AJ1937" i="1"/>
  <c r="AJ1938" i="1"/>
  <c r="AJ1939" i="1"/>
  <c r="AJ1940" i="1"/>
  <c r="AJ1941" i="1"/>
  <c r="AJ1942" i="1"/>
  <c r="AJ1943" i="1"/>
  <c r="AJ1944" i="1"/>
  <c r="AJ1945" i="1"/>
  <c r="AJ1946" i="1"/>
  <c r="AJ1947" i="1"/>
  <c r="AJ1948" i="1"/>
  <c r="AJ1949" i="1"/>
  <c r="AJ1950" i="1"/>
  <c r="AJ1951" i="1"/>
  <c r="AJ1952" i="1"/>
  <c r="AJ1953" i="1"/>
  <c r="AJ1954" i="1"/>
  <c r="AJ1955" i="1"/>
  <c r="AJ1956" i="1"/>
  <c r="AJ1957" i="1"/>
  <c r="AJ1958" i="1"/>
  <c r="AJ1959" i="1"/>
  <c r="AJ1960" i="1"/>
  <c r="AJ1961" i="1"/>
  <c r="AJ1962" i="1"/>
  <c r="AJ1963" i="1"/>
  <c r="AJ1964" i="1"/>
  <c r="AJ1965" i="1"/>
  <c r="AJ1966" i="1"/>
  <c r="AJ1967" i="1"/>
  <c r="AJ1968" i="1"/>
  <c r="AJ1969" i="1"/>
  <c r="AJ1970" i="1"/>
  <c r="AJ1971" i="1"/>
  <c r="AJ1972" i="1"/>
  <c r="AJ1973" i="1"/>
  <c r="AJ1974" i="1"/>
  <c r="AJ1975" i="1"/>
  <c r="AJ1976" i="1"/>
  <c r="AJ1977" i="1"/>
  <c r="AJ1978" i="1"/>
  <c r="AJ1979" i="1"/>
  <c r="AJ1980" i="1"/>
  <c r="AJ1981" i="1"/>
  <c r="AJ1982" i="1"/>
  <c r="AJ1983" i="1"/>
  <c r="AJ1984" i="1"/>
  <c r="AJ1985" i="1"/>
  <c r="AJ1986" i="1"/>
  <c r="AJ1987" i="1"/>
  <c r="AJ1988" i="1"/>
  <c r="AJ1989" i="1"/>
  <c r="AJ1990" i="1"/>
  <c r="AJ1991" i="1"/>
  <c r="AJ1992" i="1"/>
  <c r="AJ1993" i="1"/>
  <c r="AJ1994" i="1"/>
  <c r="AJ1995" i="1"/>
  <c r="AJ1996" i="1"/>
  <c r="AJ1997" i="1"/>
  <c r="AJ1998" i="1"/>
  <c r="AJ1999" i="1"/>
  <c r="AJ2000" i="1"/>
  <c r="AJ2001" i="1"/>
  <c r="AJ2002" i="1"/>
  <c r="AJ2003" i="1"/>
  <c r="AJ2004" i="1"/>
  <c r="AJ2005" i="1"/>
  <c r="AJ2006" i="1"/>
  <c r="AJ2007" i="1"/>
  <c r="AJ2008" i="1"/>
  <c r="AJ2009" i="1"/>
  <c r="AJ2010" i="1"/>
  <c r="AJ2011" i="1"/>
  <c r="AJ2012" i="1"/>
  <c r="AJ2013" i="1"/>
  <c r="AJ2014" i="1"/>
  <c r="AJ2015" i="1"/>
  <c r="AJ2016" i="1"/>
  <c r="AJ2017" i="1"/>
  <c r="AJ2018" i="1"/>
  <c r="AJ2019" i="1"/>
  <c r="AJ2020" i="1"/>
  <c r="AJ2021" i="1"/>
  <c r="AJ2022" i="1"/>
  <c r="AJ2023" i="1"/>
  <c r="AJ2024" i="1"/>
  <c r="AJ2025" i="1"/>
  <c r="AJ2026" i="1"/>
  <c r="AJ2027" i="1"/>
  <c r="AJ2028" i="1"/>
  <c r="AJ2029" i="1"/>
  <c r="AJ2030" i="1"/>
  <c r="AJ2031" i="1"/>
  <c r="AJ2032" i="1"/>
  <c r="AJ2033" i="1"/>
  <c r="AJ2034" i="1"/>
  <c r="AJ2035" i="1"/>
  <c r="AJ2036" i="1"/>
  <c r="AJ2037" i="1"/>
  <c r="AJ2038" i="1"/>
  <c r="AJ2039" i="1"/>
  <c r="AJ2040" i="1"/>
  <c r="AJ2041" i="1"/>
  <c r="AJ2042" i="1"/>
  <c r="AJ2043" i="1"/>
  <c r="AJ2044" i="1"/>
  <c r="AJ2045" i="1"/>
  <c r="AJ2046" i="1"/>
  <c r="AJ2047" i="1"/>
  <c r="AJ2048" i="1"/>
  <c r="AJ2049" i="1"/>
  <c r="AJ2050" i="1"/>
  <c r="AJ2051" i="1"/>
  <c r="AJ2052" i="1"/>
  <c r="AJ2053" i="1"/>
  <c r="AJ2054" i="1"/>
  <c r="AJ2055" i="1"/>
  <c r="AJ2056" i="1"/>
  <c r="AJ2057" i="1"/>
  <c r="AJ2058" i="1"/>
  <c r="AJ2059" i="1"/>
  <c r="AJ2060" i="1"/>
  <c r="AJ2061" i="1"/>
  <c r="AJ2062" i="1"/>
  <c r="AJ2063" i="1"/>
  <c r="AJ2064" i="1"/>
  <c r="AJ2065" i="1"/>
  <c r="AJ2066" i="1"/>
  <c r="AJ2067" i="1"/>
  <c r="AJ2068" i="1"/>
  <c r="AJ2069" i="1"/>
  <c r="AJ2070" i="1"/>
  <c r="AJ2071" i="1"/>
  <c r="AJ2072" i="1"/>
  <c r="AJ2073" i="1"/>
  <c r="AJ2074" i="1"/>
  <c r="AJ2075" i="1"/>
  <c r="AJ2076" i="1"/>
  <c r="AJ2077" i="1"/>
  <c r="AJ2078" i="1"/>
  <c r="AJ2079" i="1"/>
  <c r="AJ2080" i="1"/>
  <c r="AJ2081" i="1"/>
  <c r="AJ2082" i="1"/>
  <c r="AJ2083" i="1"/>
  <c r="AJ2084" i="1"/>
  <c r="AJ2085" i="1"/>
  <c r="AJ2086" i="1"/>
  <c r="AJ2087" i="1"/>
  <c r="AJ2088" i="1"/>
  <c r="AJ2089" i="1"/>
  <c r="AJ2090" i="1"/>
  <c r="AJ2091" i="1"/>
  <c r="AJ2092" i="1"/>
  <c r="AJ2093" i="1"/>
  <c r="AJ2094" i="1"/>
  <c r="AJ2095" i="1"/>
  <c r="AJ2096" i="1"/>
  <c r="AJ2097" i="1"/>
  <c r="AJ2098" i="1"/>
  <c r="AJ2099" i="1"/>
  <c r="AJ2100" i="1"/>
  <c r="AJ2101" i="1"/>
  <c r="AJ2102" i="1"/>
  <c r="AJ2103" i="1"/>
  <c r="AJ2104" i="1"/>
  <c r="AJ2105" i="1"/>
  <c r="AJ2106" i="1"/>
  <c r="AJ2107" i="1"/>
  <c r="AJ2108" i="1"/>
  <c r="AJ2109" i="1"/>
  <c r="AJ2110" i="1"/>
  <c r="AJ2111" i="1"/>
  <c r="AJ2112" i="1"/>
  <c r="AJ2113" i="1"/>
  <c r="AJ2114" i="1"/>
  <c r="AJ2115" i="1"/>
  <c r="AJ2116" i="1"/>
  <c r="AJ2117" i="1"/>
  <c r="AJ2118" i="1"/>
  <c r="AJ2119" i="1"/>
  <c r="AJ2120" i="1"/>
  <c r="AJ2121" i="1"/>
  <c r="AJ2122" i="1"/>
  <c r="AJ2123" i="1"/>
  <c r="AJ2124" i="1"/>
  <c r="AJ2125" i="1"/>
  <c r="AJ2126" i="1"/>
  <c r="AJ2127" i="1"/>
  <c r="AJ2128" i="1"/>
  <c r="AJ2129" i="1"/>
  <c r="AJ2130" i="1"/>
  <c r="AJ2131" i="1"/>
  <c r="AJ2132" i="1"/>
  <c r="AJ2133" i="1"/>
  <c r="AJ2134" i="1"/>
  <c r="AJ2135" i="1"/>
  <c r="AJ2136" i="1"/>
  <c r="AJ2137" i="1"/>
  <c r="AJ2138" i="1"/>
  <c r="AJ2139" i="1"/>
  <c r="AJ2140" i="1"/>
  <c r="AJ2141" i="1"/>
  <c r="AJ2142" i="1"/>
  <c r="AJ2143" i="1"/>
  <c r="AJ2144" i="1"/>
  <c r="AJ2145" i="1"/>
  <c r="AJ2146" i="1"/>
  <c r="AJ2147" i="1"/>
  <c r="AJ2148" i="1"/>
  <c r="AJ2149" i="1"/>
  <c r="AJ2150" i="1"/>
  <c r="AJ2151" i="1"/>
  <c r="AJ2152" i="1"/>
  <c r="AJ2153" i="1"/>
  <c r="AJ2154" i="1"/>
  <c r="AJ2155" i="1"/>
  <c r="AJ2156" i="1"/>
  <c r="AJ2157" i="1"/>
  <c r="AJ2158" i="1"/>
  <c r="AJ2159" i="1"/>
  <c r="AJ2160" i="1"/>
  <c r="AJ2161" i="1"/>
  <c r="AJ2162" i="1"/>
  <c r="AJ2163" i="1"/>
  <c r="AJ2164" i="1"/>
  <c r="AJ2165" i="1"/>
  <c r="AJ2166" i="1"/>
  <c r="AJ2167" i="1"/>
  <c r="AJ2168" i="1"/>
  <c r="AJ2169" i="1"/>
  <c r="AJ2170" i="1"/>
  <c r="AJ2171" i="1"/>
  <c r="AJ2172" i="1"/>
  <c r="AJ2173" i="1"/>
  <c r="AJ2174" i="1"/>
  <c r="AJ2175" i="1"/>
  <c r="AJ2176" i="1"/>
  <c r="AJ2177" i="1"/>
  <c r="AJ2178" i="1"/>
  <c r="AJ2179" i="1"/>
  <c r="AJ2180" i="1"/>
  <c r="AJ2181" i="1"/>
  <c r="AJ2182" i="1"/>
  <c r="AJ2183" i="1"/>
  <c r="AJ2184" i="1"/>
  <c r="AJ2185" i="1"/>
  <c r="AJ2186" i="1"/>
  <c r="AJ2187" i="1"/>
  <c r="AJ2188" i="1"/>
  <c r="AJ2189" i="1"/>
  <c r="AJ2190" i="1"/>
  <c r="AJ2191" i="1"/>
  <c r="AJ2192" i="1"/>
  <c r="AJ2193" i="1"/>
  <c r="AJ2194" i="1"/>
  <c r="AJ2195" i="1"/>
  <c r="AJ2196" i="1"/>
  <c r="AJ2197" i="1"/>
  <c r="AJ2198" i="1"/>
  <c r="AJ2199" i="1"/>
  <c r="AJ2200" i="1"/>
  <c r="AJ2201" i="1"/>
  <c r="AJ2202" i="1"/>
  <c r="AJ2203" i="1"/>
  <c r="AJ2204" i="1"/>
  <c r="AJ2205" i="1"/>
  <c r="AJ2206" i="1"/>
  <c r="AJ2207" i="1"/>
  <c r="AJ2208" i="1"/>
  <c r="AJ2209" i="1"/>
  <c r="AJ2210" i="1"/>
  <c r="AJ2211" i="1"/>
  <c r="AJ2212" i="1"/>
  <c r="AJ2213" i="1"/>
  <c r="AJ2214" i="1"/>
  <c r="AJ2215" i="1"/>
  <c r="AJ2216" i="1"/>
  <c r="AJ2217" i="1"/>
  <c r="AJ2218" i="1"/>
  <c r="AJ2219" i="1"/>
  <c r="AJ2220" i="1"/>
  <c r="AJ2221" i="1"/>
  <c r="AJ2222" i="1"/>
  <c r="AJ2223" i="1"/>
  <c r="AJ2224" i="1"/>
  <c r="AJ2225" i="1"/>
  <c r="AJ2226" i="1"/>
  <c r="AJ2227" i="1"/>
  <c r="AJ2228" i="1"/>
  <c r="AJ2229" i="1"/>
  <c r="AJ2230" i="1"/>
  <c r="AJ2231" i="1"/>
  <c r="AJ2232" i="1"/>
  <c r="AJ2233" i="1"/>
  <c r="AJ2234" i="1"/>
  <c r="AJ2235" i="1"/>
  <c r="AJ2236" i="1"/>
  <c r="AJ2237" i="1"/>
  <c r="AJ2238" i="1"/>
  <c r="AJ2239" i="1"/>
  <c r="AJ2240" i="1"/>
  <c r="AJ2241" i="1"/>
  <c r="AJ2242" i="1"/>
  <c r="AJ2243" i="1"/>
  <c r="AJ2244" i="1"/>
  <c r="AJ2245" i="1"/>
  <c r="AJ2246" i="1"/>
  <c r="AJ2247" i="1"/>
  <c r="AJ2248" i="1"/>
  <c r="AJ2249" i="1"/>
  <c r="AJ2250" i="1"/>
  <c r="AJ2251" i="1"/>
  <c r="AJ2252" i="1"/>
  <c r="AJ2253" i="1"/>
  <c r="AJ2254" i="1"/>
  <c r="AJ2255" i="1"/>
  <c r="AJ2256" i="1"/>
  <c r="AJ2257" i="1"/>
  <c r="AJ2258" i="1"/>
  <c r="AJ2259" i="1"/>
  <c r="AJ2260" i="1"/>
  <c r="AJ2261" i="1"/>
  <c r="AJ2262" i="1"/>
  <c r="AJ2263" i="1"/>
  <c r="AJ2264" i="1"/>
  <c r="AJ2265" i="1"/>
  <c r="AJ2266" i="1"/>
  <c r="AJ2267" i="1"/>
  <c r="AJ2268" i="1"/>
  <c r="AJ2269" i="1"/>
  <c r="AJ2270" i="1"/>
  <c r="AJ2271" i="1"/>
  <c r="AJ2272" i="1"/>
  <c r="AJ2273" i="1"/>
  <c r="AJ2274" i="1"/>
  <c r="AJ2275" i="1"/>
  <c r="AJ2276" i="1"/>
  <c r="AJ2277" i="1"/>
  <c r="AJ2278" i="1"/>
  <c r="AJ2279" i="1"/>
  <c r="AJ2280" i="1"/>
  <c r="AJ2281" i="1"/>
  <c r="AJ2282" i="1"/>
  <c r="AJ2283" i="1"/>
  <c r="AJ2284" i="1"/>
  <c r="AJ2285" i="1"/>
  <c r="AJ2286" i="1"/>
  <c r="AJ2287" i="1"/>
  <c r="AJ2288" i="1"/>
  <c r="AJ2289" i="1"/>
  <c r="AJ2290" i="1"/>
  <c r="AJ2291" i="1"/>
  <c r="AJ2292" i="1"/>
  <c r="AJ2293" i="1"/>
  <c r="AJ2294" i="1"/>
  <c r="AJ2295" i="1"/>
  <c r="AJ2296" i="1"/>
  <c r="AJ2297" i="1"/>
  <c r="AJ2298" i="1"/>
  <c r="AJ2299" i="1"/>
  <c r="AJ2300" i="1"/>
  <c r="AJ2301" i="1"/>
  <c r="AJ2302" i="1"/>
  <c r="AJ2303" i="1"/>
  <c r="AJ2304" i="1"/>
  <c r="AJ2305" i="1"/>
  <c r="AJ2306" i="1"/>
  <c r="AJ2307" i="1"/>
  <c r="AJ2308" i="1"/>
  <c r="AJ2309" i="1"/>
  <c r="AJ2310" i="1"/>
  <c r="AJ2311" i="1"/>
  <c r="AJ2312" i="1"/>
  <c r="AJ2313" i="1"/>
  <c r="AJ2314" i="1"/>
  <c r="AJ2315" i="1"/>
  <c r="AJ2316" i="1"/>
  <c r="AJ2317" i="1"/>
  <c r="AJ2318" i="1"/>
  <c r="AJ2319" i="1"/>
  <c r="AJ2320" i="1"/>
  <c r="AJ2321" i="1"/>
  <c r="AJ2322" i="1"/>
  <c r="AJ2323" i="1"/>
  <c r="AJ2324" i="1"/>
  <c r="AJ2325" i="1"/>
  <c r="AJ2326" i="1"/>
  <c r="AJ2327" i="1"/>
  <c r="AJ2328" i="1"/>
  <c r="AJ2329" i="1"/>
  <c r="AJ2330" i="1"/>
  <c r="AJ2331" i="1"/>
  <c r="AJ2332" i="1"/>
  <c r="AJ2333" i="1"/>
  <c r="AJ2334" i="1"/>
  <c r="AJ2335" i="1"/>
  <c r="AJ2336" i="1"/>
  <c r="AJ2337" i="1"/>
  <c r="AJ2338" i="1"/>
  <c r="AJ2339" i="1"/>
  <c r="AJ2340" i="1"/>
  <c r="AJ2341" i="1"/>
  <c r="AJ2342" i="1"/>
  <c r="AJ2343" i="1"/>
  <c r="AJ2344" i="1"/>
  <c r="AJ2345" i="1"/>
  <c r="AJ2346" i="1"/>
  <c r="AJ2347" i="1"/>
  <c r="AJ2348" i="1"/>
  <c r="AJ2349" i="1"/>
  <c r="AJ2350" i="1"/>
  <c r="AJ2351" i="1"/>
  <c r="AJ2352" i="1"/>
  <c r="AJ2353" i="1"/>
  <c r="AJ2354" i="1"/>
  <c r="AJ2355" i="1"/>
  <c r="AJ2356" i="1"/>
  <c r="AJ2357" i="1"/>
  <c r="AJ2358" i="1"/>
  <c r="AJ2359" i="1"/>
  <c r="AJ2360" i="1"/>
  <c r="AJ2361" i="1"/>
  <c r="AJ2362" i="1"/>
  <c r="AJ2363" i="1"/>
  <c r="AJ2364" i="1"/>
  <c r="AJ2365" i="1"/>
  <c r="AJ2366" i="1"/>
  <c r="AJ2367" i="1"/>
  <c r="AJ2368" i="1"/>
  <c r="AJ2369" i="1"/>
  <c r="AJ2370" i="1"/>
  <c r="AJ2371" i="1"/>
  <c r="AJ2372" i="1"/>
  <c r="AJ2373" i="1"/>
  <c r="AJ2374" i="1"/>
  <c r="AJ2375" i="1"/>
  <c r="AJ2376" i="1"/>
  <c r="AJ2377" i="1"/>
  <c r="AJ2378" i="1"/>
  <c r="AJ2379" i="1"/>
  <c r="AJ2380" i="1"/>
  <c r="AJ2381" i="1"/>
  <c r="AJ2382" i="1"/>
  <c r="AJ2383" i="1"/>
  <c r="AJ2384" i="1"/>
  <c r="AJ2385" i="1"/>
  <c r="AJ2386" i="1"/>
  <c r="AJ2387" i="1"/>
  <c r="AJ2388" i="1"/>
  <c r="AJ2389" i="1"/>
  <c r="AJ2390" i="1"/>
  <c r="AJ2391" i="1"/>
  <c r="AJ2392" i="1"/>
  <c r="AJ2393" i="1"/>
  <c r="AJ2394" i="1"/>
  <c r="AJ2395" i="1"/>
  <c r="AJ2396" i="1"/>
  <c r="AJ2397" i="1"/>
  <c r="AJ2398" i="1"/>
  <c r="AJ2399" i="1"/>
  <c r="AJ2400" i="1"/>
  <c r="AJ2401" i="1"/>
  <c r="AJ2402" i="1"/>
  <c r="AJ2403" i="1"/>
  <c r="AJ2404" i="1"/>
  <c r="AJ2405" i="1"/>
  <c r="AJ2406" i="1"/>
  <c r="AJ2407" i="1"/>
  <c r="AJ2408" i="1"/>
  <c r="AJ2409" i="1"/>
  <c r="AJ2410" i="1"/>
  <c r="AJ2411" i="1"/>
  <c r="AJ2412" i="1"/>
  <c r="AJ2413" i="1"/>
  <c r="AJ2414" i="1"/>
  <c r="AJ2415" i="1"/>
  <c r="AJ2416" i="1"/>
  <c r="AJ2417" i="1"/>
  <c r="AJ2418" i="1"/>
  <c r="AJ2419" i="1"/>
  <c r="AJ2420" i="1"/>
  <c r="AJ2421" i="1"/>
  <c r="AJ2422" i="1"/>
  <c r="AJ2423" i="1"/>
  <c r="AJ2424" i="1"/>
  <c r="AJ2425" i="1"/>
  <c r="AJ2426" i="1"/>
  <c r="AJ2427" i="1"/>
  <c r="AJ2428" i="1"/>
  <c r="AJ2429" i="1"/>
  <c r="AJ2430" i="1"/>
  <c r="AJ2431" i="1"/>
  <c r="AJ2432" i="1"/>
  <c r="AJ2433" i="1"/>
  <c r="AJ2434" i="1"/>
  <c r="AJ2435" i="1"/>
  <c r="AJ2436" i="1"/>
  <c r="AJ2437" i="1"/>
  <c r="AJ2438" i="1"/>
  <c r="AJ2439" i="1"/>
  <c r="AJ2440" i="1"/>
  <c r="AJ2441" i="1"/>
  <c r="AJ2442" i="1"/>
  <c r="AJ2443" i="1"/>
  <c r="AJ2444" i="1"/>
  <c r="AJ2445" i="1"/>
  <c r="AJ2446" i="1"/>
  <c r="AJ2447" i="1"/>
  <c r="AJ2448" i="1"/>
  <c r="AJ2449" i="1"/>
  <c r="AJ2450" i="1"/>
  <c r="AJ2451" i="1"/>
  <c r="AJ2452" i="1"/>
  <c r="AJ2453" i="1"/>
  <c r="AJ2454" i="1"/>
  <c r="AJ2455" i="1"/>
  <c r="AJ2456" i="1"/>
  <c r="AJ2457" i="1"/>
  <c r="AJ2458" i="1"/>
  <c r="AJ2459" i="1"/>
  <c r="AJ2460" i="1"/>
  <c r="AJ2461" i="1"/>
  <c r="AJ2462" i="1"/>
  <c r="AJ2463" i="1"/>
  <c r="AJ2464" i="1"/>
  <c r="AJ2465" i="1"/>
  <c r="AJ2466" i="1"/>
  <c r="AJ2467" i="1"/>
  <c r="AJ2468" i="1"/>
  <c r="AJ2469" i="1"/>
  <c r="AJ2470" i="1"/>
  <c r="AJ2471" i="1"/>
  <c r="AJ2472" i="1"/>
  <c r="AJ2473" i="1"/>
  <c r="AJ2474" i="1"/>
  <c r="AJ2475" i="1"/>
  <c r="AJ2476" i="1"/>
  <c r="AJ2477" i="1"/>
  <c r="AJ2478" i="1"/>
  <c r="AJ2479" i="1"/>
  <c r="AJ2480" i="1"/>
  <c r="AJ2481" i="1"/>
  <c r="AJ2482" i="1"/>
  <c r="AJ2483" i="1"/>
  <c r="AJ2484" i="1"/>
  <c r="AJ2485" i="1"/>
  <c r="AJ2486" i="1"/>
  <c r="AJ2487" i="1"/>
  <c r="AJ2488" i="1"/>
  <c r="AJ2489" i="1"/>
  <c r="AJ2490" i="1"/>
  <c r="AJ2491" i="1"/>
  <c r="AJ2492" i="1"/>
  <c r="AJ2493" i="1"/>
  <c r="AJ2494" i="1"/>
  <c r="AJ2495" i="1"/>
  <c r="AJ2496" i="1"/>
  <c r="AJ2497" i="1"/>
  <c r="AJ2498" i="1"/>
  <c r="AJ2499" i="1"/>
  <c r="AJ2500" i="1"/>
  <c r="AJ2501" i="1"/>
  <c r="AJ2502" i="1"/>
  <c r="AJ2503" i="1"/>
  <c r="AJ2504" i="1"/>
  <c r="AJ2505" i="1"/>
  <c r="AJ2506" i="1"/>
  <c r="AJ2507" i="1"/>
  <c r="AJ2508" i="1"/>
  <c r="AJ2509" i="1"/>
  <c r="AJ2510" i="1"/>
  <c r="AJ2511" i="1"/>
  <c r="AJ2512" i="1"/>
  <c r="AJ2513" i="1"/>
  <c r="AJ2514" i="1"/>
  <c r="AJ2515" i="1"/>
  <c r="AJ2516" i="1"/>
  <c r="AJ2517" i="1"/>
  <c r="AJ2518" i="1"/>
  <c r="AJ2519" i="1"/>
  <c r="AJ2520" i="1"/>
  <c r="AJ2521" i="1"/>
  <c r="AJ2522" i="1"/>
  <c r="AJ2523" i="1"/>
  <c r="AJ2524" i="1"/>
  <c r="AJ2525" i="1"/>
  <c r="AJ2526" i="1"/>
  <c r="AJ2527" i="1"/>
  <c r="AJ2528" i="1"/>
  <c r="AJ2529" i="1"/>
  <c r="AJ2530" i="1"/>
  <c r="AJ2531" i="1"/>
  <c r="AJ2532" i="1"/>
  <c r="AJ2533" i="1"/>
  <c r="AJ2534" i="1"/>
  <c r="AJ2535" i="1"/>
  <c r="AJ2536" i="1"/>
  <c r="AJ2537" i="1"/>
  <c r="AJ2538" i="1"/>
  <c r="AJ2539" i="1"/>
  <c r="AJ2540" i="1"/>
  <c r="AJ2541" i="1"/>
  <c r="AJ2542" i="1"/>
  <c r="AJ2543" i="1"/>
  <c r="AJ2544" i="1"/>
  <c r="AJ2545" i="1"/>
  <c r="AJ2546" i="1"/>
  <c r="AJ2547" i="1"/>
  <c r="AJ2548" i="1"/>
  <c r="AJ2549" i="1"/>
  <c r="AJ2550" i="1"/>
  <c r="AJ2551" i="1"/>
  <c r="AJ2552" i="1"/>
  <c r="AJ2553" i="1"/>
  <c r="AJ2554" i="1"/>
  <c r="AJ2555" i="1"/>
  <c r="AJ2556" i="1"/>
  <c r="AJ2557" i="1"/>
  <c r="AJ2558" i="1"/>
  <c r="AJ2559" i="1"/>
  <c r="AJ2560" i="1"/>
  <c r="AJ2561" i="1"/>
  <c r="AJ2562" i="1"/>
  <c r="AJ2563" i="1"/>
  <c r="AJ2564" i="1"/>
  <c r="AJ2565" i="1"/>
  <c r="AJ2566" i="1"/>
  <c r="AJ2567" i="1"/>
  <c r="AJ2568" i="1"/>
  <c r="AJ2569" i="1"/>
  <c r="AJ2570" i="1"/>
  <c r="AJ2571" i="1"/>
  <c r="AJ2572" i="1"/>
  <c r="AJ2573" i="1"/>
  <c r="AJ2574" i="1"/>
  <c r="AJ2575" i="1"/>
  <c r="AJ2576" i="1"/>
  <c r="AJ2577" i="1"/>
  <c r="AJ2578" i="1"/>
  <c r="AJ2579" i="1"/>
  <c r="AJ2580" i="1"/>
  <c r="AJ2581" i="1"/>
  <c r="AJ2582" i="1"/>
  <c r="AJ2583" i="1"/>
  <c r="AJ2584" i="1"/>
  <c r="AJ2585" i="1"/>
  <c r="AJ2586" i="1"/>
  <c r="AJ2587" i="1"/>
  <c r="AJ2588" i="1"/>
  <c r="AJ2589" i="1"/>
  <c r="AJ2590" i="1"/>
  <c r="AJ2591" i="1"/>
  <c r="AJ2592" i="1"/>
  <c r="AJ2593" i="1"/>
  <c r="AJ2594" i="1"/>
  <c r="AJ2595" i="1"/>
  <c r="AJ2596" i="1"/>
  <c r="AJ2597" i="1"/>
  <c r="AJ2598" i="1"/>
  <c r="AJ2599" i="1"/>
  <c r="AJ2600" i="1"/>
  <c r="AJ2601" i="1"/>
  <c r="AJ2602" i="1"/>
  <c r="AJ2603" i="1"/>
  <c r="AJ2604" i="1"/>
  <c r="AJ2605" i="1"/>
  <c r="AJ2606" i="1"/>
  <c r="AJ2607" i="1"/>
  <c r="AJ2608" i="1"/>
  <c r="AJ2609" i="1"/>
  <c r="AJ2610" i="1"/>
  <c r="AJ2611" i="1"/>
  <c r="AJ2612" i="1"/>
  <c r="AJ2613" i="1"/>
  <c r="AJ2614" i="1"/>
  <c r="AJ2615" i="1"/>
  <c r="AJ2616" i="1"/>
  <c r="AJ2617" i="1"/>
  <c r="AJ2618" i="1"/>
  <c r="AJ2619" i="1"/>
  <c r="AJ2620" i="1"/>
  <c r="AJ2621" i="1"/>
  <c r="AJ2622" i="1"/>
  <c r="AJ2623" i="1"/>
  <c r="AJ2624" i="1"/>
  <c r="AJ2625" i="1"/>
  <c r="AJ2626" i="1"/>
  <c r="AJ2627" i="1"/>
  <c r="AJ2628" i="1"/>
  <c r="AJ2629" i="1"/>
  <c r="AJ2630" i="1"/>
  <c r="AJ2631" i="1"/>
  <c r="AJ2632" i="1"/>
  <c r="AJ2633" i="1"/>
  <c r="AJ2634" i="1"/>
  <c r="AJ2635" i="1"/>
  <c r="AJ2636" i="1"/>
  <c r="AJ2637" i="1"/>
  <c r="AJ2638" i="1"/>
  <c r="AJ2639" i="1"/>
  <c r="AJ2640" i="1"/>
  <c r="AJ2641" i="1"/>
  <c r="AJ2642" i="1"/>
  <c r="AJ2643" i="1"/>
  <c r="AJ2644" i="1"/>
  <c r="AJ2645" i="1"/>
  <c r="AJ2646" i="1"/>
  <c r="AJ2647" i="1"/>
  <c r="AJ2648" i="1"/>
  <c r="AJ2649" i="1"/>
  <c r="AJ2650" i="1"/>
  <c r="AJ2651" i="1"/>
  <c r="AJ2652" i="1"/>
  <c r="AJ2653" i="1"/>
  <c r="AJ2654" i="1"/>
  <c r="AJ2655" i="1"/>
  <c r="AJ2656" i="1"/>
  <c r="AJ2657" i="1"/>
  <c r="AJ2658" i="1"/>
  <c r="AJ2659" i="1"/>
  <c r="AJ2660" i="1"/>
  <c r="AJ2661" i="1"/>
  <c r="AJ2662" i="1"/>
  <c r="AJ2663" i="1"/>
  <c r="AJ2664" i="1"/>
  <c r="AJ2665" i="1"/>
  <c r="AJ2666" i="1"/>
  <c r="AJ2667" i="1"/>
  <c r="AJ2668" i="1"/>
  <c r="AJ2669" i="1"/>
  <c r="AJ2670" i="1"/>
  <c r="AJ2671" i="1"/>
  <c r="AJ2672" i="1"/>
  <c r="AJ2673" i="1"/>
  <c r="AJ2674" i="1"/>
  <c r="AJ2675" i="1"/>
  <c r="AJ2676" i="1"/>
  <c r="AJ2677" i="1"/>
  <c r="AJ2678" i="1"/>
  <c r="AJ2679" i="1"/>
  <c r="AJ2680" i="1"/>
  <c r="AJ2681" i="1"/>
  <c r="AJ2682" i="1"/>
  <c r="AJ2683" i="1"/>
  <c r="AJ2684" i="1"/>
  <c r="AJ2685" i="1"/>
  <c r="AJ2686" i="1"/>
  <c r="AJ2687" i="1"/>
  <c r="AJ2688" i="1"/>
  <c r="AJ2689" i="1"/>
  <c r="AJ2690" i="1"/>
  <c r="AJ2691" i="1"/>
  <c r="AJ2692" i="1"/>
  <c r="AJ2693" i="1"/>
  <c r="AJ2694" i="1"/>
  <c r="AJ2695" i="1"/>
  <c r="AJ2696" i="1"/>
  <c r="AJ2697" i="1"/>
  <c r="AJ2698" i="1"/>
  <c r="AJ2699" i="1"/>
  <c r="AJ2700" i="1"/>
  <c r="AJ2701" i="1"/>
  <c r="AJ2702" i="1"/>
  <c r="AJ2703" i="1"/>
  <c r="AJ2704" i="1"/>
  <c r="AJ2705" i="1"/>
  <c r="AJ2706" i="1"/>
  <c r="AJ2707" i="1"/>
  <c r="AJ2708" i="1"/>
  <c r="AJ2709" i="1"/>
  <c r="AJ2710" i="1"/>
  <c r="AJ2711" i="1"/>
  <c r="AJ2712" i="1"/>
  <c r="AJ2713" i="1"/>
  <c r="AJ2714" i="1"/>
  <c r="AJ2715" i="1"/>
  <c r="AJ2716" i="1"/>
  <c r="AJ2717" i="1"/>
  <c r="AJ2718" i="1"/>
  <c r="AJ2719" i="1"/>
  <c r="AJ2720" i="1"/>
  <c r="AJ2721" i="1"/>
  <c r="AJ2722" i="1"/>
  <c r="AJ2723" i="1"/>
  <c r="AJ2724" i="1"/>
  <c r="AJ2725" i="1"/>
  <c r="AJ2726" i="1"/>
  <c r="AJ2727" i="1"/>
  <c r="AJ2728" i="1"/>
  <c r="AJ2729" i="1"/>
  <c r="AJ2730" i="1"/>
  <c r="AJ2731" i="1"/>
  <c r="AJ2732" i="1"/>
  <c r="AJ2733" i="1"/>
  <c r="AJ2734" i="1"/>
  <c r="AJ2735" i="1"/>
  <c r="AJ2736" i="1"/>
  <c r="AJ2737" i="1"/>
  <c r="AJ2738" i="1"/>
  <c r="AJ2739" i="1"/>
  <c r="AJ2740" i="1"/>
  <c r="AJ2741" i="1"/>
  <c r="AJ2742" i="1"/>
  <c r="AJ2743" i="1"/>
  <c r="AJ2744" i="1"/>
  <c r="AJ2745" i="1"/>
  <c r="AJ2746" i="1"/>
  <c r="AJ2747" i="1"/>
  <c r="AJ2748" i="1"/>
  <c r="AJ2749" i="1"/>
  <c r="AJ2750" i="1"/>
  <c r="AJ2751" i="1"/>
  <c r="AJ2752" i="1"/>
  <c r="AJ2753" i="1"/>
  <c r="AJ2754" i="1"/>
  <c r="AJ2755" i="1"/>
  <c r="AJ2756" i="1"/>
  <c r="AJ2757" i="1"/>
  <c r="AJ2758" i="1"/>
  <c r="AJ2759" i="1"/>
  <c r="AJ2760" i="1"/>
  <c r="AJ2761" i="1"/>
  <c r="AJ2762" i="1"/>
  <c r="AJ2763" i="1"/>
  <c r="AJ2764" i="1"/>
  <c r="AJ2765" i="1"/>
  <c r="AJ2766" i="1"/>
  <c r="AJ2767" i="1"/>
  <c r="AJ2768" i="1"/>
  <c r="AJ2769" i="1"/>
  <c r="AJ2770" i="1"/>
  <c r="AJ2771" i="1"/>
  <c r="AJ2772" i="1"/>
  <c r="AJ2773" i="1"/>
  <c r="AJ2774" i="1"/>
  <c r="AJ2775" i="1"/>
  <c r="AJ2776" i="1"/>
  <c r="AJ2777" i="1"/>
  <c r="AJ2778" i="1"/>
  <c r="AJ2779" i="1"/>
  <c r="AJ2780" i="1"/>
  <c r="AJ2781" i="1"/>
  <c r="AJ2782" i="1"/>
  <c r="AJ2783" i="1"/>
  <c r="AJ2784" i="1"/>
  <c r="AJ2785" i="1"/>
  <c r="AJ2786" i="1"/>
  <c r="AJ2787" i="1"/>
  <c r="AJ2788" i="1"/>
  <c r="AJ2789" i="1"/>
  <c r="AJ2790" i="1"/>
  <c r="AJ2791" i="1"/>
  <c r="AJ2792" i="1"/>
  <c r="AJ2793" i="1"/>
  <c r="AJ2794" i="1"/>
  <c r="AJ2795" i="1"/>
  <c r="AJ2796" i="1"/>
  <c r="AJ2797" i="1"/>
  <c r="AJ2798" i="1"/>
  <c r="AJ2799" i="1"/>
  <c r="AJ2800" i="1"/>
  <c r="AJ2801" i="1"/>
  <c r="AJ2802" i="1"/>
  <c r="AJ2803" i="1"/>
  <c r="AJ2804" i="1"/>
  <c r="AJ2805" i="1"/>
  <c r="AJ2806" i="1"/>
  <c r="AJ2807" i="1"/>
  <c r="AJ2808" i="1"/>
  <c r="AJ2809" i="1"/>
  <c r="AJ2810" i="1"/>
  <c r="AJ2811" i="1"/>
  <c r="AJ2812" i="1"/>
  <c r="AJ2813" i="1"/>
  <c r="AJ2814" i="1"/>
  <c r="AJ2815" i="1"/>
  <c r="AJ2816" i="1"/>
  <c r="AJ2817" i="1"/>
  <c r="AJ2818" i="1"/>
  <c r="AJ2819" i="1"/>
  <c r="AJ2820" i="1"/>
  <c r="AJ2821" i="1"/>
  <c r="AJ2822" i="1"/>
  <c r="AJ2823" i="1"/>
  <c r="AJ2824" i="1"/>
  <c r="AJ2825" i="1"/>
  <c r="AJ2826" i="1"/>
  <c r="AJ2827" i="1"/>
  <c r="AJ2828" i="1"/>
  <c r="AJ2829" i="1"/>
  <c r="AJ2830" i="1"/>
  <c r="AJ2831" i="1"/>
  <c r="AJ2832" i="1"/>
  <c r="AJ2833" i="1"/>
  <c r="AJ2834" i="1"/>
  <c r="AJ2835" i="1"/>
  <c r="AJ2836" i="1"/>
  <c r="AJ2837" i="1"/>
  <c r="AJ2838" i="1"/>
  <c r="AJ2839" i="1"/>
  <c r="AJ2840" i="1"/>
  <c r="AJ2841" i="1"/>
  <c r="AJ2842" i="1"/>
  <c r="AJ2843" i="1"/>
  <c r="AJ2844" i="1"/>
  <c r="AJ2845" i="1"/>
  <c r="AJ2846" i="1"/>
  <c r="AJ2847" i="1"/>
  <c r="AJ2848" i="1"/>
  <c r="AJ2849" i="1"/>
  <c r="AJ2850" i="1"/>
  <c r="AJ2851" i="1"/>
  <c r="AJ2852" i="1"/>
  <c r="AJ2853" i="1"/>
  <c r="AJ2854" i="1"/>
  <c r="AJ2855" i="1"/>
  <c r="AJ2856" i="1"/>
  <c r="AJ2857" i="1"/>
  <c r="AJ2858" i="1"/>
  <c r="AJ2859" i="1"/>
  <c r="AJ2860" i="1"/>
  <c r="AJ2861" i="1"/>
  <c r="AJ2862" i="1"/>
  <c r="AJ2863" i="1"/>
  <c r="AJ2864" i="1"/>
  <c r="AJ2865" i="1"/>
  <c r="AJ2866" i="1"/>
  <c r="AJ2867" i="1"/>
  <c r="AJ2868" i="1"/>
  <c r="AJ2869" i="1"/>
  <c r="AJ2870" i="1"/>
  <c r="AJ2871" i="1"/>
  <c r="AJ2872" i="1"/>
  <c r="AJ2873" i="1"/>
  <c r="AJ2874" i="1"/>
  <c r="AJ2875" i="1"/>
  <c r="AJ2876" i="1"/>
  <c r="AJ2877" i="1"/>
  <c r="AJ2878" i="1"/>
  <c r="AJ2879" i="1"/>
  <c r="AJ2880" i="1"/>
  <c r="AJ2881" i="1"/>
  <c r="AJ2882" i="1"/>
  <c r="AJ2883" i="1"/>
  <c r="AJ2884" i="1"/>
  <c r="AJ2885" i="1"/>
  <c r="AJ2886" i="1"/>
  <c r="AJ2887" i="1"/>
  <c r="AJ2888" i="1"/>
  <c r="AJ2889" i="1"/>
  <c r="AJ2890" i="1"/>
  <c r="AJ2891" i="1"/>
  <c r="AJ2892" i="1"/>
  <c r="AJ2893" i="1"/>
  <c r="AJ2894" i="1"/>
  <c r="AJ2895" i="1"/>
  <c r="AJ2896" i="1"/>
  <c r="AJ2897" i="1"/>
  <c r="AJ2898" i="1"/>
  <c r="AJ2899" i="1"/>
  <c r="AJ2900" i="1"/>
  <c r="AJ2901" i="1"/>
  <c r="AJ2902" i="1"/>
  <c r="AJ2903" i="1"/>
  <c r="AJ2904" i="1"/>
  <c r="AJ2905" i="1"/>
  <c r="AJ2906" i="1"/>
  <c r="AJ2907" i="1"/>
  <c r="AJ2908" i="1"/>
  <c r="AJ2909" i="1"/>
  <c r="AJ2910" i="1"/>
  <c r="AJ2911" i="1"/>
  <c r="AJ2912" i="1"/>
  <c r="AJ2913" i="1"/>
  <c r="AJ2914" i="1"/>
  <c r="AJ2915" i="1"/>
  <c r="AJ2916" i="1"/>
  <c r="AJ2917" i="1"/>
  <c r="AJ2918" i="1"/>
  <c r="AJ2919" i="1"/>
  <c r="AJ2920" i="1"/>
  <c r="AJ2921" i="1"/>
  <c r="AJ2922" i="1"/>
  <c r="AJ2923" i="1"/>
  <c r="AJ2924" i="1"/>
  <c r="AJ2925" i="1"/>
  <c r="AJ2926" i="1"/>
  <c r="AJ2927" i="1"/>
  <c r="AJ2928" i="1"/>
  <c r="AJ2929" i="1"/>
  <c r="AJ2930" i="1"/>
  <c r="AJ2931" i="1"/>
  <c r="AJ2932" i="1"/>
  <c r="AJ2933" i="1"/>
  <c r="AJ2934" i="1"/>
  <c r="AJ2935" i="1"/>
  <c r="AJ2936" i="1"/>
  <c r="AJ2937" i="1"/>
  <c r="AJ2938" i="1"/>
  <c r="AJ2939" i="1"/>
  <c r="AJ2940" i="1"/>
  <c r="AJ2941" i="1"/>
  <c r="AJ2942" i="1"/>
  <c r="AJ2943" i="1"/>
  <c r="AJ2944" i="1"/>
  <c r="AJ2945" i="1"/>
  <c r="AJ2946" i="1"/>
  <c r="AJ2947" i="1"/>
  <c r="AJ2948" i="1"/>
  <c r="AJ2949" i="1"/>
  <c r="AJ2950" i="1"/>
  <c r="AJ2951" i="1"/>
  <c r="AJ2952" i="1"/>
  <c r="AJ2953" i="1"/>
  <c r="AJ2954" i="1"/>
  <c r="AJ2955" i="1"/>
  <c r="AJ2956" i="1"/>
  <c r="AJ2957" i="1"/>
  <c r="AJ2958" i="1"/>
  <c r="AJ2959" i="1"/>
  <c r="AJ2960" i="1"/>
  <c r="AJ2961" i="1"/>
  <c r="AJ2962" i="1"/>
  <c r="AJ2963" i="1"/>
  <c r="AJ2964" i="1"/>
  <c r="AJ2965" i="1"/>
  <c r="AJ2966" i="1"/>
  <c r="AJ2967" i="1"/>
  <c r="AJ2968" i="1"/>
  <c r="AJ2969" i="1"/>
  <c r="AJ2970" i="1"/>
  <c r="AJ2971" i="1"/>
  <c r="AJ2972" i="1"/>
  <c r="AJ2973" i="1"/>
  <c r="AJ2974" i="1"/>
  <c r="AJ2975" i="1"/>
  <c r="AJ2976" i="1"/>
  <c r="AJ2977" i="1"/>
  <c r="AJ2978" i="1"/>
  <c r="AJ2979" i="1"/>
  <c r="AJ2980" i="1"/>
  <c r="AJ2981" i="1"/>
  <c r="AJ2982" i="1"/>
  <c r="AJ2983" i="1"/>
  <c r="AJ2984" i="1"/>
  <c r="AJ2985" i="1"/>
  <c r="AJ2986" i="1"/>
  <c r="AJ2987" i="1"/>
  <c r="AJ2988" i="1"/>
  <c r="AJ2989" i="1"/>
  <c r="AJ2990" i="1"/>
  <c r="AJ2991" i="1"/>
  <c r="AJ2992" i="1"/>
  <c r="AJ2993" i="1"/>
  <c r="AJ2994" i="1"/>
  <c r="AJ2995" i="1"/>
  <c r="AJ2996" i="1"/>
  <c r="AJ2997" i="1"/>
  <c r="AJ2998" i="1"/>
  <c r="AJ2999" i="1"/>
  <c r="AJ3000" i="1"/>
  <c r="AJ3001" i="1"/>
  <c r="AJ3002" i="1"/>
  <c r="AJ3003" i="1"/>
  <c r="AJ3004" i="1"/>
  <c r="AJ3005" i="1"/>
  <c r="AJ3006" i="1"/>
  <c r="AJ3007" i="1"/>
  <c r="AJ3008" i="1"/>
  <c r="AJ3009" i="1"/>
  <c r="AJ3010" i="1"/>
  <c r="AJ3011" i="1"/>
  <c r="AJ3012" i="1"/>
  <c r="AJ3013" i="1"/>
  <c r="AJ3014" i="1"/>
  <c r="AJ3015" i="1"/>
  <c r="AJ3016" i="1"/>
  <c r="AJ3017" i="1"/>
  <c r="AJ3018" i="1"/>
  <c r="AJ3019" i="1"/>
  <c r="AJ3020" i="1"/>
  <c r="AJ3021" i="1"/>
  <c r="AJ3022" i="1"/>
  <c r="AJ3023" i="1"/>
  <c r="AJ3024" i="1"/>
  <c r="AJ3025" i="1"/>
  <c r="AJ3026" i="1"/>
  <c r="AJ3027" i="1"/>
  <c r="AJ3028" i="1"/>
  <c r="AJ3029" i="1"/>
  <c r="AJ3030" i="1"/>
  <c r="AJ3031" i="1"/>
  <c r="AJ3032" i="1"/>
  <c r="AJ3033" i="1"/>
  <c r="AJ3034" i="1"/>
  <c r="AJ3035" i="1"/>
  <c r="AJ3036" i="1"/>
  <c r="AJ3037" i="1"/>
  <c r="AJ3038" i="1"/>
  <c r="AJ3039" i="1"/>
  <c r="AJ3040" i="1"/>
  <c r="AJ3041" i="1"/>
  <c r="AJ3042" i="1"/>
  <c r="AJ3043" i="1"/>
  <c r="AJ3044" i="1"/>
  <c r="AJ3045" i="1"/>
  <c r="AJ3046" i="1"/>
  <c r="AJ3047" i="1"/>
  <c r="AJ3048" i="1"/>
  <c r="AJ3049" i="1"/>
  <c r="AJ3050" i="1"/>
  <c r="AJ3051" i="1"/>
  <c r="AJ3052" i="1"/>
  <c r="AJ3053" i="1"/>
  <c r="AJ3054" i="1"/>
  <c r="AJ3055" i="1"/>
  <c r="AJ3056" i="1"/>
  <c r="AJ3057" i="1"/>
  <c r="AJ3058" i="1"/>
  <c r="AJ3059" i="1"/>
  <c r="AJ3060" i="1"/>
  <c r="AJ3061" i="1"/>
  <c r="AJ3062" i="1"/>
  <c r="AJ3063" i="1"/>
  <c r="AJ3064" i="1"/>
  <c r="AJ3065" i="1"/>
  <c r="AJ3066" i="1"/>
  <c r="AJ3067" i="1"/>
  <c r="AJ3068" i="1"/>
  <c r="AJ3069" i="1"/>
  <c r="AJ3070" i="1"/>
  <c r="AJ3071" i="1"/>
  <c r="AJ3072" i="1"/>
  <c r="AJ3073" i="1"/>
  <c r="AJ3074" i="1"/>
  <c r="AJ3075" i="1"/>
  <c r="AJ3076" i="1"/>
  <c r="AJ3077" i="1"/>
  <c r="AJ3078" i="1"/>
  <c r="AJ3079" i="1"/>
  <c r="AJ3080" i="1"/>
  <c r="AJ3081" i="1"/>
  <c r="AJ3082" i="1"/>
  <c r="AJ3083" i="1"/>
  <c r="AJ3084" i="1"/>
  <c r="AJ3085" i="1"/>
  <c r="AJ3086" i="1"/>
  <c r="AJ3087" i="1"/>
  <c r="AJ3088" i="1"/>
  <c r="AJ3089" i="1"/>
  <c r="AJ3090" i="1"/>
  <c r="AJ3091" i="1"/>
  <c r="AJ3092" i="1"/>
  <c r="AJ3093" i="1"/>
  <c r="AJ3094" i="1"/>
  <c r="AJ3095" i="1"/>
  <c r="AJ3096" i="1"/>
  <c r="AJ3097" i="1"/>
  <c r="AJ3098" i="1"/>
  <c r="AJ3099" i="1"/>
  <c r="AJ3100" i="1"/>
  <c r="AJ3101" i="1"/>
  <c r="AJ3102" i="1"/>
  <c r="AJ3103" i="1"/>
  <c r="AJ3104" i="1"/>
  <c r="AJ3105" i="1"/>
  <c r="AJ3106" i="1"/>
  <c r="AJ3107" i="1"/>
  <c r="AJ3108" i="1"/>
  <c r="AJ3109" i="1"/>
  <c r="AJ3110" i="1"/>
  <c r="AJ3111" i="1"/>
  <c r="AJ3112" i="1"/>
  <c r="AJ3113" i="1"/>
  <c r="AJ3114" i="1"/>
  <c r="AJ3115" i="1"/>
  <c r="AJ3116" i="1"/>
  <c r="AJ3117" i="1"/>
  <c r="AJ3118" i="1"/>
  <c r="AJ3119" i="1"/>
  <c r="AJ3120" i="1"/>
  <c r="AJ3121" i="1"/>
  <c r="AJ3122" i="1"/>
  <c r="AJ3123" i="1"/>
  <c r="AJ3124" i="1"/>
  <c r="AJ3125" i="1"/>
  <c r="AJ3126" i="1"/>
  <c r="AJ3127" i="1"/>
  <c r="AJ3128" i="1"/>
  <c r="AJ3129" i="1"/>
  <c r="AJ3130" i="1"/>
  <c r="AJ3131" i="1"/>
  <c r="AJ3132" i="1"/>
  <c r="AJ3133" i="1"/>
  <c r="AJ3134" i="1"/>
  <c r="AJ3135" i="1"/>
  <c r="AJ3136" i="1"/>
  <c r="AJ3137" i="1"/>
  <c r="AJ3138" i="1"/>
  <c r="AJ3139" i="1"/>
  <c r="AJ3140" i="1"/>
  <c r="AJ3141" i="1"/>
  <c r="AJ3142" i="1"/>
  <c r="AJ3143" i="1"/>
  <c r="AJ3144" i="1"/>
  <c r="AJ3145" i="1"/>
  <c r="AJ3146" i="1"/>
  <c r="AJ3147" i="1"/>
  <c r="AJ3148" i="1"/>
  <c r="AJ3149" i="1"/>
  <c r="AJ3150" i="1"/>
  <c r="AJ3151" i="1"/>
  <c r="AJ3152" i="1"/>
  <c r="AJ3153" i="1"/>
  <c r="AJ3154" i="1"/>
  <c r="AJ3155" i="1"/>
  <c r="AJ3156" i="1"/>
  <c r="AJ3157" i="1"/>
  <c r="AJ3158" i="1"/>
  <c r="AJ3159" i="1"/>
  <c r="AJ3160" i="1"/>
  <c r="AJ3161" i="1"/>
  <c r="AJ3162" i="1"/>
  <c r="AJ3163" i="1"/>
  <c r="AJ3164" i="1"/>
  <c r="AJ3165" i="1"/>
  <c r="AJ3166" i="1"/>
  <c r="AJ3167" i="1"/>
  <c r="AJ3168" i="1"/>
  <c r="AJ3169" i="1"/>
  <c r="AJ3170" i="1"/>
  <c r="AJ3171" i="1"/>
  <c r="AJ3172" i="1"/>
  <c r="AJ3173" i="1"/>
  <c r="AJ3174" i="1"/>
  <c r="AJ3175" i="1"/>
  <c r="AJ3176" i="1"/>
  <c r="AJ3177" i="1"/>
  <c r="AJ3178" i="1"/>
  <c r="AJ3179" i="1"/>
  <c r="AJ3180" i="1"/>
  <c r="AJ3181" i="1"/>
  <c r="AJ3182" i="1"/>
  <c r="AJ3183" i="1"/>
  <c r="AJ3184" i="1"/>
  <c r="AJ3185" i="1"/>
  <c r="AJ3186" i="1"/>
  <c r="AJ3187" i="1"/>
  <c r="AJ3188" i="1"/>
  <c r="AJ3189" i="1"/>
  <c r="AJ3190" i="1"/>
  <c r="AJ3191" i="1"/>
  <c r="AJ3192" i="1"/>
  <c r="AJ3193" i="1"/>
  <c r="AJ3194" i="1"/>
  <c r="AJ3195" i="1"/>
  <c r="AJ3196" i="1"/>
  <c r="AJ3197" i="1"/>
  <c r="AJ3198" i="1"/>
  <c r="AJ3199" i="1"/>
  <c r="AJ3200" i="1"/>
  <c r="AJ3201" i="1"/>
  <c r="AJ3202" i="1"/>
  <c r="AJ3203" i="1"/>
  <c r="AJ3204" i="1"/>
  <c r="AJ3205" i="1"/>
  <c r="AJ3206" i="1"/>
  <c r="AJ3207" i="1"/>
  <c r="AJ3208" i="1"/>
  <c r="AJ3209" i="1"/>
  <c r="AJ3210" i="1"/>
  <c r="AJ3211" i="1"/>
  <c r="AJ3212" i="1"/>
  <c r="AJ3213" i="1"/>
  <c r="AJ3214" i="1"/>
  <c r="AJ3215" i="1"/>
  <c r="AJ3216" i="1"/>
  <c r="AJ3217" i="1"/>
  <c r="AJ3218" i="1"/>
  <c r="AJ3219" i="1"/>
  <c r="AJ3220" i="1"/>
  <c r="AJ3221" i="1"/>
  <c r="AJ3222" i="1"/>
  <c r="AJ3223" i="1"/>
  <c r="AJ3224" i="1"/>
  <c r="AJ3225" i="1"/>
  <c r="AJ3226" i="1"/>
  <c r="AJ3227" i="1"/>
  <c r="AJ3228" i="1"/>
  <c r="AJ3229" i="1"/>
  <c r="AJ3230" i="1"/>
  <c r="AJ3231" i="1"/>
  <c r="AJ3232" i="1"/>
  <c r="AJ3233" i="1"/>
  <c r="AJ3234" i="1"/>
  <c r="AJ3235" i="1"/>
  <c r="AJ3236" i="1"/>
  <c r="AJ3237" i="1"/>
  <c r="AJ3238" i="1"/>
  <c r="AJ3239" i="1"/>
  <c r="AJ3240" i="1"/>
  <c r="AJ3241" i="1"/>
  <c r="AJ3242" i="1"/>
  <c r="AJ3243" i="1"/>
  <c r="AJ3244" i="1"/>
  <c r="AJ3245" i="1"/>
  <c r="AJ3246" i="1"/>
  <c r="AJ3247" i="1"/>
  <c r="AJ3248" i="1"/>
  <c r="AJ3249" i="1"/>
  <c r="AJ3250" i="1"/>
  <c r="AJ3251" i="1"/>
  <c r="AJ3252" i="1"/>
  <c r="AJ3253" i="1"/>
  <c r="AJ3254" i="1"/>
  <c r="AJ3255" i="1"/>
  <c r="AJ3256" i="1"/>
  <c r="AJ3257" i="1"/>
  <c r="AJ3258" i="1"/>
  <c r="AJ3259" i="1"/>
  <c r="AJ3260" i="1"/>
  <c r="AJ3261" i="1"/>
  <c r="AJ3262" i="1"/>
  <c r="AJ3263" i="1"/>
  <c r="AJ3264" i="1"/>
  <c r="AJ3265" i="1"/>
  <c r="AJ3266" i="1"/>
  <c r="AJ3267" i="1"/>
  <c r="AJ3268" i="1"/>
  <c r="AJ3269" i="1"/>
  <c r="AJ3270" i="1"/>
  <c r="AJ3271" i="1"/>
  <c r="AJ3272" i="1"/>
  <c r="AJ3273" i="1"/>
  <c r="AJ3274" i="1"/>
  <c r="AJ3275" i="1"/>
  <c r="AJ3276" i="1"/>
  <c r="AJ3277" i="1"/>
  <c r="AJ3278" i="1"/>
  <c r="AJ3279" i="1"/>
  <c r="AJ3280" i="1"/>
  <c r="AJ3281" i="1"/>
  <c r="AJ3282" i="1"/>
  <c r="AJ3283" i="1"/>
  <c r="AJ3284" i="1"/>
  <c r="AJ3285" i="1"/>
  <c r="AJ3286" i="1"/>
  <c r="AJ3287" i="1"/>
  <c r="AJ3288" i="1"/>
  <c r="AJ3289" i="1"/>
  <c r="AJ3290" i="1"/>
  <c r="AJ3291" i="1"/>
  <c r="AJ3292" i="1"/>
  <c r="AJ3293" i="1"/>
  <c r="AJ3294" i="1"/>
  <c r="AJ3295" i="1"/>
  <c r="AJ3296" i="1"/>
  <c r="AJ3297" i="1"/>
  <c r="AJ3298" i="1"/>
  <c r="AJ3299" i="1"/>
  <c r="AJ3300" i="1"/>
  <c r="AJ3301" i="1"/>
  <c r="AJ3302" i="1"/>
  <c r="AJ3303" i="1"/>
  <c r="AJ3304" i="1"/>
  <c r="AJ3305" i="1"/>
  <c r="AJ3306" i="1"/>
  <c r="AJ3307" i="1"/>
  <c r="AJ3308" i="1"/>
  <c r="AJ3309" i="1"/>
  <c r="AJ3310" i="1"/>
  <c r="AJ3311" i="1"/>
  <c r="AJ3312" i="1"/>
  <c r="AJ3313" i="1"/>
  <c r="AJ3314" i="1"/>
  <c r="AJ3315" i="1"/>
  <c r="AJ3316" i="1"/>
  <c r="AJ3317" i="1"/>
  <c r="AJ3318" i="1"/>
  <c r="AJ3319" i="1"/>
  <c r="AJ3320" i="1"/>
  <c r="AJ3321" i="1"/>
  <c r="AJ3322" i="1"/>
  <c r="AJ3323" i="1"/>
  <c r="AJ3324" i="1"/>
  <c r="AJ3325" i="1"/>
  <c r="AJ3326" i="1"/>
  <c r="AJ3327" i="1"/>
  <c r="AJ3328" i="1"/>
  <c r="AJ3329" i="1"/>
  <c r="AJ3330" i="1"/>
  <c r="AJ3331" i="1"/>
  <c r="AJ3332" i="1"/>
  <c r="AJ3333" i="1"/>
  <c r="AJ3334" i="1"/>
  <c r="AJ3335" i="1"/>
  <c r="AJ3336" i="1"/>
  <c r="AJ3337" i="1"/>
  <c r="AJ3338" i="1"/>
  <c r="AJ3339" i="1"/>
  <c r="AJ3340" i="1"/>
  <c r="AJ3341" i="1"/>
  <c r="AJ3342" i="1"/>
  <c r="AJ3343" i="1"/>
  <c r="AJ3344" i="1"/>
  <c r="AJ3345" i="1"/>
  <c r="AJ3346" i="1"/>
  <c r="AJ3347" i="1"/>
  <c r="AJ3348" i="1"/>
  <c r="AJ3349" i="1"/>
  <c r="AJ3350" i="1"/>
  <c r="AJ3351" i="1"/>
  <c r="AJ3352" i="1"/>
  <c r="AJ3353" i="1"/>
  <c r="AJ3354" i="1"/>
  <c r="AJ3355" i="1"/>
  <c r="AJ3356" i="1"/>
  <c r="AJ3357" i="1"/>
  <c r="AJ3358" i="1"/>
  <c r="AJ3359" i="1"/>
  <c r="AJ3360" i="1"/>
  <c r="AJ3361" i="1"/>
  <c r="AJ3362" i="1"/>
  <c r="AJ3363" i="1"/>
  <c r="AJ3364" i="1"/>
  <c r="AJ3365" i="1"/>
  <c r="AJ3366" i="1"/>
  <c r="AJ3367" i="1"/>
  <c r="AJ3368" i="1"/>
  <c r="AJ3369" i="1"/>
  <c r="AJ3370" i="1"/>
  <c r="AJ3371" i="1"/>
  <c r="AJ3372" i="1"/>
  <c r="AJ3373" i="1"/>
  <c r="AJ3374" i="1"/>
  <c r="AJ3375" i="1"/>
  <c r="AJ3376" i="1"/>
  <c r="AJ3377" i="1"/>
  <c r="AJ3378" i="1"/>
  <c r="AJ3379" i="1"/>
  <c r="AJ3380" i="1"/>
  <c r="AJ3381" i="1"/>
  <c r="AJ3382" i="1"/>
  <c r="AJ3383" i="1"/>
  <c r="AJ3384" i="1"/>
  <c r="AJ3385" i="1"/>
  <c r="AJ3386" i="1"/>
  <c r="AJ3387" i="1"/>
  <c r="AJ3388" i="1"/>
  <c r="AJ3389" i="1"/>
  <c r="AJ3390" i="1"/>
  <c r="AJ3391" i="1"/>
  <c r="AJ3392" i="1"/>
  <c r="AJ3393" i="1"/>
  <c r="AJ3394" i="1"/>
  <c r="AJ3395" i="1"/>
  <c r="AJ3396" i="1"/>
  <c r="AJ3397" i="1"/>
  <c r="AJ3398" i="1"/>
  <c r="AJ3399" i="1"/>
  <c r="AJ3400" i="1"/>
  <c r="AJ3401" i="1"/>
  <c r="AJ3402" i="1"/>
  <c r="AJ3403" i="1"/>
  <c r="AJ3404" i="1"/>
  <c r="AJ3405" i="1"/>
  <c r="AJ3406" i="1"/>
  <c r="AJ3407" i="1"/>
  <c r="AJ3408" i="1"/>
  <c r="AJ3409" i="1"/>
  <c r="AJ3410" i="1"/>
  <c r="AJ3411" i="1"/>
  <c r="AJ3412" i="1"/>
  <c r="AJ3413" i="1"/>
  <c r="AJ3414" i="1"/>
  <c r="AJ3415" i="1"/>
  <c r="AJ3416" i="1"/>
  <c r="AJ3417" i="1"/>
  <c r="AJ3418" i="1"/>
  <c r="AJ3419" i="1"/>
  <c r="AJ3420" i="1"/>
  <c r="AJ3421" i="1"/>
  <c r="AJ3422" i="1"/>
  <c r="AJ3423" i="1"/>
  <c r="AJ3424" i="1"/>
  <c r="AJ3425" i="1"/>
  <c r="AJ3426" i="1"/>
  <c r="AJ3427" i="1"/>
  <c r="AJ3428" i="1"/>
  <c r="AJ3429" i="1"/>
  <c r="AJ3430" i="1"/>
  <c r="AJ3431" i="1"/>
  <c r="AJ3432" i="1"/>
  <c r="AJ3433" i="1"/>
  <c r="AJ3434" i="1"/>
  <c r="AJ3435" i="1"/>
  <c r="AJ3436" i="1"/>
  <c r="AJ3437" i="1"/>
  <c r="AJ3438" i="1"/>
  <c r="AJ3439" i="1"/>
  <c r="AJ3440" i="1"/>
  <c r="AJ3441" i="1"/>
  <c r="AJ3442" i="1"/>
  <c r="AJ3443" i="1"/>
  <c r="AJ3444" i="1"/>
  <c r="AJ3445" i="1"/>
  <c r="AJ3446" i="1"/>
  <c r="AJ3447" i="1"/>
  <c r="AJ3448" i="1"/>
  <c r="AJ3449" i="1"/>
  <c r="AJ3450" i="1"/>
  <c r="AJ3451" i="1"/>
  <c r="AJ3452" i="1"/>
  <c r="AJ3453" i="1"/>
  <c r="AJ3454" i="1"/>
  <c r="AJ3455" i="1"/>
  <c r="AJ3456" i="1"/>
  <c r="AJ3457" i="1"/>
  <c r="AJ3458" i="1"/>
  <c r="AJ3459" i="1"/>
  <c r="AJ3460" i="1"/>
  <c r="AJ3461" i="1"/>
  <c r="AJ3462" i="1"/>
  <c r="AJ3463" i="1"/>
  <c r="AJ3464" i="1"/>
  <c r="AJ3465" i="1"/>
  <c r="AJ3466" i="1"/>
  <c r="AJ3467" i="1"/>
  <c r="AJ3468" i="1"/>
  <c r="AJ3469" i="1"/>
  <c r="AJ3470" i="1"/>
  <c r="AJ3471" i="1"/>
  <c r="AJ3472" i="1"/>
  <c r="AJ3473" i="1"/>
  <c r="AJ3474" i="1"/>
  <c r="AJ3475" i="1"/>
  <c r="AJ3476" i="1"/>
  <c r="AJ3477" i="1"/>
  <c r="AJ3478" i="1"/>
  <c r="AJ3479" i="1"/>
  <c r="AJ3480" i="1"/>
  <c r="AJ3481" i="1"/>
  <c r="AJ3482" i="1"/>
  <c r="AJ3483" i="1"/>
  <c r="AJ3484" i="1"/>
  <c r="AJ3485" i="1"/>
  <c r="AJ3486" i="1"/>
  <c r="AJ3487" i="1"/>
  <c r="AJ3488" i="1"/>
  <c r="AJ3489" i="1"/>
  <c r="AJ3490" i="1"/>
  <c r="AJ3491" i="1"/>
  <c r="AJ3492" i="1"/>
  <c r="AJ3493" i="1"/>
  <c r="AJ3494" i="1"/>
  <c r="AJ3495" i="1"/>
  <c r="AJ3496" i="1"/>
  <c r="AJ3497" i="1"/>
  <c r="AJ3498" i="1"/>
  <c r="AJ3499" i="1"/>
  <c r="AJ3500" i="1"/>
  <c r="AJ3501" i="1"/>
  <c r="AJ3502" i="1"/>
  <c r="AJ3503" i="1"/>
  <c r="AJ3504" i="1"/>
  <c r="AJ3505" i="1"/>
  <c r="AJ3506" i="1"/>
  <c r="AJ3507" i="1"/>
  <c r="AJ3508" i="1"/>
  <c r="AJ3509" i="1"/>
  <c r="AJ3510" i="1"/>
  <c r="AJ3511" i="1"/>
  <c r="AJ3512" i="1"/>
  <c r="AJ3513" i="1"/>
  <c r="AJ3514" i="1"/>
  <c r="AJ3515" i="1"/>
  <c r="AJ3516" i="1"/>
  <c r="AJ3517" i="1"/>
  <c r="AJ3518" i="1"/>
  <c r="AJ3519" i="1"/>
  <c r="AJ3520" i="1"/>
  <c r="AJ3521" i="1"/>
  <c r="AJ3522" i="1"/>
  <c r="AJ3523" i="1"/>
  <c r="AJ3524" i="1"/>
  <c r="AJ3525" i="1"/>
  <c r="AJ3526" i="1"/>
  <c r="AJ3527" i="1"/>
  <c r="AJ3528" i="1"/>
  <c r="AJ3529" i="1"/>
  <c r="AJ3530" i="1"/>
  <c r="AJ3531" i="1"/>
  <c r="AJ3532" i="1"/>
  <c r="AJ3533" i="1"/>
  <c r="AJ3534" i="1"/>
  <c r="AJ3535" i="1"/>
  <c r="AJ3536" i="1"/>
  <c r="AJ3537" i="1"/>
  <c r="AJ3538" i="1"/>
  <c r="AJ3539" i="1"/>
  <c r="AJ3540" i="1"/>
  <c r="AJ3541" i="1"/>
  <c r="AJ3542" i="1"/>
  <c r="AJ3543" i="1"/>
  <c r="AJ3544" i="1"/>
  <c r="AJ3545" i="1"/>
  <c r="AJ3546" i="1"/>
  <c r="AJ3547" i="1"/>
  <c r="AJ3548" i="1"/>
  <c r="AJ3549" i="1"/>
  <c r="AJ3550" i="1"/>
  <c r="AJ3551" i="1"/>
  <c r="AJ3552" i="1"/>
  <c r="AJ3553" i="1"/>
  <c r="AJ3554" i="1"/>
  <c r="AJ3555" i="1"/>
  <c r="AJ3556" i="1"/>
  <c r="AJ3557" i="1"/>
  <c r="AJ3558" i="1"/>
  <c r="AJ3559" i="1"/>
  <c r="AJ3560" i="1"/>
  <c r="AJ3561" i="1"/>
  <c r="AJ3562" i="1"/>
  <c r="AJ3563" i="1"/>
  <c r="AJ3564" i="1"/>
  <c r="AJ3565" i="1"/>
  <c r="AJ3566" i="1"/>
  <c r="AJ3567" i="1"/>
  <c r="AJ3568" i="1"/>
  <c r="AJ3569" i="1"/>
  <c r="AJ3570" i="1"/>
  <c r="AJ3571" i="1"/>
  <c r="AJ3572" i="1"/>
  <c r="AJ3573" i="1"/>
  <c r="AJ3574" i="1"/>
  <c r="AJ3575" i="1"/>
  <c r="AJ3576" i="1"/>
  <c r="AJ3577" i="1"/>
  <c r="AJ3578" i="1"/>
  <c r="AJ3579" i="1"/>
  <c r="AJ3580" i="1"/>
  <c r="AJ3581" i="1"/>
  <c r="AJ3582" i="1"/>
  <c r="AJ3583" i="1"/>
  <c r="AJ3584" i="1"/>
  <c r="AJ3585" i="1"/>
  <c r="AJ3586" i="1"/>
  <c r="AJ3587" i="1"/>
  <c r="AJ3588" i="1"/>
  <c r="AJ3589" i="1"/>
  <c r="AJ3590" i="1"/>
  <c r="AJ3591" i="1"/>
  <c r="AJ3592" i="1"/>
  <c r="AJ3593" i="1"/>
  <c r="AJ3594" i="1"/>
  <c r="AJ3595" i="1"/>
  <c r="AJ3596" i="1"/>
  <c r="AJ3597" i="1"/>
  <c r="AJ3598" i="1"/>
  <c r="AJ3599" i="1"/>
  <c r="AJ3600" i="1"/>
  <c r="AJ3601" i="1"/>
  <c r="AJ3602" i="1"/>
  <c r="AJ3603" i="1"/>
  <c r="AJ3604" i="1"/>
  <c r="AJ3605" i="1"/>
  <c r="AJ3606" i="1"/>
  <c r="AJ3607" i="1"/>
  <c r="AJ3608" i="1"/>
  <c r="AJ3609" i="1"/>
  <c r="AJ3610" i="1"/>
  <c r="AJ3611" i="1"/>
  <c r="AJ3612" i="1"/>
  <c r="AJ3613" i="1"/>
  <c r="AJ3614" i="1"/>
  <c r="AJ3615" i="1"/>
  <c r="AJ3616" i="1"/>
  <c r="AJ3617" i="1"/>
  <c r="AJ3618" i="1"/>
  <c r="AJ3619" i="1"/>
  <c r="AJ3620" i="1"/>
  <c r="AJ3621" i="1"/>
  <c r="AJ3622" i="1"/>
  <c r="AJ3623" i="1"/>
  <c r="AJ3624" i="1"/>
  <c r="AJ3625" i="1"/>
  <c r="AJ3626" i="1"/>
  <c r="AJ3627" i="1"/>
  <c r="AJ3628" i="1"/>
  <c r="AJ3629" i="1"/>
  <c r="AJ3630" i="1"/>
  <c r="AJ3631" i="1"/>
  <c r="AJ3632" i="1"/>
  <c r="AJ3633" i="1"/>
  <c r="AJ3634" i="1"/>
  <c r="AJ3635" i="1"/>
  <c r="AJ3636" i="1"/>
  <c r="AJ3637" i="1"/>
  <c r="AJ3638" i="1"/>
  <c r="AJ3639" i="1"/>
  <c r="AJ3640" i="1"/>
  <c r="AJ3641" i="1"/>
  <c r="AJ3642" i="1"/>
  <c r="AJ3643" i="1"/>
  <c r="AJ3644" i="1"/>
  <c r="AJ3645" i="1"/>
  <c r="AJ3646" i="1"/>
  <c r="AJ3647" i="1"/>
  <c r="AJ3648" i="1"/>
  <c r="AJ3649" i="1"/>
  <c r="AJ3650" i="1"/>
  <c r="AJ3651" i="1"/>
  <c r="AJ3652" i="1"/>
  <c r="AJ3653" i="1"/>
  <c r="AJ3654" i="1"/>
  <c r="AJ3655" i="1"/>
  <c r="AJ3656" i="1"/>
  <c r="AJ3657" i="1"/>
  <c r="AJ3658" i="1"/>
  <c r="AJ3659" i="1"/>
  <c r="AJ3660" i="1"/>
  <c r="AJ3661" i="1"/>
  <c r="AJ3662" i="1"/>
  <c r="AJ3663" i="1"/>
  <c r="AJ3664" i="1"/>
  <c r="AJ3665" i="1"/>
  <c r="AJ3666" i="1"/>
  <c r="AJ3667" i="1"/>
  <c r="AJ3668" i="1"/>
  <c r="AJ3669" i="1"/>
  <c r="AJ3670" i="1"/>
  <c r="AJ3671" i="1"/>
  <c r="AJ3672" i="1"/>
  <c r="AJ3673" i="1"/>
  <c r="AJ3674" i="1"/>
  <c r="AJ3675" i="1"/>
  <c r="AJ3676" i="1"/>
  <c r="AJ3677" i="1"/>
  <c r="AJ3678" i="1"/>
  <c r="AJ3679" i="1"/>
  <c r="AJ3680" i="1"/>
  <c r="AJ3681" i="1"/>
  <c r="AJ3682" i="1"/>
  <c r="AJ3683" i="1"/>
  <c r="AJ3684" i="1"/>
  <c r="AJ3685" i="1"/>
  <c r="AJ3686" i="1"/>
  <c r="AJ3687" i="1"/>
  <c r="AJ3688" i="1"/>
  <c r="AJ3689" i="1"/>
  <c r="AJ3690" i="1"/>
  <c r="AJ3691" i="1"/>
  <c r="AJ3692" i="1"/>
  <c r="AJ3693" i="1"/>
  <c r="AJ3694" i="1"/>
  <c r="AJ3695" i="1"/>
  <c r="AJ3696" i="1"/>
  <c r="AJ3697" i="1"/>
  <c r="AJ3698" i="1"/>
  <c r="AJ3699" i="1"/>
  <c r="AJ3700" i="1"/>
  <c r="AJ3701" i="1"/>
  <c r="AJ3702" i="1"/>
  <c r="AJ3703" i="1"/>
  <c r="AJ3704" i="1"/>
  <c r="AJ3705" i="1"/>
  <c r="AJ3706" i="1"/>
  <c r="AJ3707" i="1"/>
  <c r="AJ3708" i="1"/>
  <c r="AJ3709" i="1"/>
  <c r="AJ3710" i="1"/>
  <c r="AJ3711" i="1"/>
  <c r="AJ3712" i="1"/>
  <c r="AJ3713" i="1"/>
  <c r="AJ3714" i="1"/>
  <c r="AJ3715" i="1"/>
  <c r="AJ3716" i="1"/>
  <c r="AJ3717" i="1"/>
  <c r="AJ3718" i="1"/>
  <c r="AJ3719" i="1"/>
  <c r="AJ3720" i="1"/>
  <c r="AJ3721" i="1"/>
  <c r="AJ3722" i="1"/>
  <c r="AJ3723" i="1"/>
  <c r="AJ3724" i="1"/>
  <c r="AJ3725" i="1"/>
  <c r="AJ3726" i="1"/>
  <c r="AJ3727" i="1"/>
  <c r="AJ3728" i="1"/>
  <c r="AJ3729" i="1"/>
  <c r="AJ3730" i="1"/>
  <c r="AJ3731" i="1"/>
  <c r="AJ3732" i="1"/>
  <c r="AJ3733" i="1"/>
  <c r="AJ3734" i="1"/>
  <c r="AJ3735" i="1"/>
  <c r="AJ3736" i="1"/>
  <c r="AJ3737" i="1"/>
  <c r="AJ3738" i="1"/>
  <c r="AJ3739" i="1"/>
  <c r="AJ3740" i="1"/>
  <c r="AJ3741" i="1"/>
  <c r="AJ3742" i="1"/>
  <c r="AJ3743" i="1"/>
  <c r="AJ3744" i="1"/>
  <c r="AJ3745" i="1"/>
  <c r="AJ3746" i="1"/>
  <c r="AJ3747" i="1"/>
  <c r="AJ3748" i="1"/>
  <c r="AJ3749" i="1"/>
  <c r="AJ3750" i="1"/>
  <c r="AJ3751" i="1"/>
  <c r="AJ3752" i="1"/>
  <c r="AJ3753" i="1"/>
  <c r="AJ3754" i="1"/>
  <c r="AJ3755" i="1"/>
  <c r="AJ3756" i="1"/>
  <c r="AJ3757" i="1"/>
  <c r="AJ3758" i="1"/>
  <c r="AJ3759" i="1"/>
  <c r="AJ3760" i="1"/>
  <c r="AJ3761" i="1"/>
  <c r="AJ3762" i="1"/>
  <c r="AJ3763" i="1"/>
  <c r="AJ3764" i="1"/>
  <c r="AJ3765" i="1"/>
  <c r="AJ3766" i="1"/>
  <c r="AJ3767" i="1"/>
  <c r="AJ3768" i="1"/>
  <c r="AJ3769" i="1"/>
  <c r="AJ3770" i="1"/>
  <c r="AJ3771" i="1"/>
  <c r="AJ3772" i="1"/>
  <c r="AJ3773" i="1"/>
  <c r="AJ3774" i="1"/>
  <c r="AJ3775" i="1"/>
  <c r="AJ3776" i="1"/>
  <c r="AJ3777" i="1"/>
  <c r="AJ3778" i="1"/>
  <c r="AJ3779" i="1"/>
  <c r="AJ3780" i="1"/>
  <c r="AJ3781" i="1"/>
  <c r="AJ3782" i="1"/>
  <c r="AJ3783" i="1"/>
  <c r="AJ3784" i="1"/>
  <c r="AJ3785" i="1"/>
  <c r="AJ3786" i="1"/>
  <c r="AJ3787" i="1"/>
  <c r="AJ3788" i="1"/>
  <c r="AJ3789" i="1"/>
  <c r="AJ3790" i="1"/>
  <c r="AJ3791" i="1"/>
  <c r="AJ3792" i="1"/>
  <c r="AJ3793" i="1"/>
  <c r="AJ3794" i="1"/>
  <c r="AJ3795" i="1"/>
  <c r="AJ3796" i="1"/>
  <c r="AJ3797" i="1"/>
  <c r="AJ3798" i="1"/>
  <c r="AJ3799" i="1"/>
  <c r="AJ3800" i="1"/>
  <c r="AJ3801" i="1"/>
  <c r="AJ3802" i="1"/>
  <c r="AJ3803" i="1"/>
  <c r="AJ3804" i="1"/>
  <c r="AJ3805" i="1"/>
  <c r="AJ3806" i="1"/>
  <c r="AJ3807" i="1"/>
  <c r="AJ3808" i="1"/>
  <c r="AJ3809" i="1"/>
  <c r="AJ3810" i="1"/>
  <c r="AJ3811" i="1"/>
  <c r="AJ3812" i="1"/>
  <c r="AJ3813" i="1"/>
  <c r="AJ3814" i="1"/>
  <c r="AJ3815" i="1"/>
  <c r="AJ3816" i="1"/>
  <c r="AJ3817" i="1"/>
  <c r="AJ3818" i="1"/>
  <c r="AJ3819" i="1"/>
  <c r="AJ3820" i="1"/>
  <c r="AJ3821" i="1"/>
  <c r="AJ3822" i="1"/>
  <c r="AJ3823" i="1"/>
  <c r="AJ3824" i="1"/>
  <c r="AJ3825" i="1"/>
  <c r="AJ3826" i="1"/>
  <c r="AJ3827" i="1"/>
  <c r="AJ3828" i="1"/>
  <c r="AJ3829" i="1"/>
  <c r="AJ3830" i="1"/>
  <c r="AJ3831" i="1"/>
  <c r="AJ3832" i="1"/>
  <c r="AJ3833" i="1"/>
  <c r="AJ3834" i="1"/>
  <c r="AJ3835" i="1"/>
  <c r="AJ3836" i="1"/>
  <c r="AJ3837" i="1"/>
  <c r="AJ3838" i="1"/>
  <c r="AJ3839" i="1"/>
  <c r="AJ3840" i="1"/>
  <c r="AJ3841" i="1"/>
  <c r="AJ3842" i="1"/>
  <c r="AJ3843" i="1"/>
  <c r="AJ3844" i="1"/>
  <c r="AJ3845" i="1"/>
  <c r="AJ3846" i="1"/>
  <c r="AJ3847" i="1"/>
  <c r="AJ3848" i="1"/>
  <c r="AJ3849" i="1"/>
  <c r="AJ3850" i="1"/>
  <c r="AJ3851" i="1"/>
  <c r="AJ3852" i="1"/>
  <c r="AJ3853" i="1"/>
  <c r="AJ3854" i="1"/>
  <c r="AJ3855" i="1"/>
  <c r="AJ3856" i="1"/>
  <c r="AJ3857" i="1"/>
  <c r="AJ3858" i="1"/>
  <c r="AJ3859" i="1"/>
  <c r="AJ3860" i="1"/>
  <c r="AJ3861" i="1"/>
  <c r="AJ3862" i="1"/>
  <c r="AJ3863" i="1"/>
  <c r="AJ3864" i="1"/>
  <c r="AJ3865" i="1"/>
  <c r="AJ3866" i="1"/>
  <c r="AJ3867" i="1"/>
  <c r="AJ3868" i="1"/>
  <c r="AJ3869" i="1"/>
  <c r="AJ3870" i="1"/>
  <c r="AJ3871" i="1"/>
  <c r="AJ3872" i="1"/>
  <c r="AJ3873" i="1"/>
  <c r="AJ3874" i="1"/>
  <c r="AJ3875" i="1"/>
  <c r="AJ3876" i="1"/>
  <c r="AJ3877" i="1"/>
  <c r="AJ3878" i="1"/>
  <c r="AJ3879" i="1"/>
  <c r="AJ3880" i="1"/>
  <c r="AJ3881" i="1"/>
  <c r="AJ3882" i="1"/>
  <c r="AJ3883" i="1"/>
  <c r="AJ3884" i="1"/>
  <c r="AJ3885" i="1"/>
  <c r="AJ3886" i="1"/>
  <c r="AJ3887" i="1"/>
  <c r="AJ3888" i="1"/>
  <c r="AJ3889" i="1"/>
  <c r="AJ3890" i="1"/>
  <c r="AJ3891" i="1"/>
  <c r="AJ3892" i="1"/>
  <c r="AJ3893" i="1"/>
  <c r="AJ3894" i="1"/>
  <c r="AJ3895" i="1"/>
  <c r="AJ3896" i="1"/>
  <c r="AJ3897" i="1"/>
  <c r="AJ3898" i="1"/>
  <c r="AJ3899" i="1"/>
  <c r="AJ3900" i="1"/>
  <c r="AJ3901" i="1"/>
  <c r="AJ3902" i="1"/>
  <c r="AJ3903" i="1"/>
  <c r="AJ3904" i="1"/>
  <c r="AJ3905" i="1"/>
  <c r="AJ3906" i="1"/>
  <c r="AJ3907" i="1"/>
  <c r="AJ3908" i="1"/>
  <c r="AJ3909" i="1"/>
  <c r="AJ3910" i="1"/>
  <c r="AJ3911" i="1"/>
  <c r="AJ3912" i="1"/>
  <c r="AJ3913" i="1"/>
  <c r="AJ3914" i="1"/>
  <c r="AJ3915" i="1"/>
  <c r="AJ3916" i="1"/>
  <c r="AJ3917" i="1"/>
  <c r="AJ3918" i="1"/>
  <c r="AJ3919" i="1"/>
  <c r="AJ3920" i="1"/>
  <c r="AJ3921" i="1"/>
  <c r="AJ3922" i="1"/>
  <c r="AJ3923" i="1"/>
  <c r="AJ3924" i="1"/>
  <c r="AJ3925" i="1"/>
  <c r="AJ3926" i="1"/>
  <c r="AJ3927" i="1"/>
  <c r="AJ3928" i="1"/>
  <c r="AJ3929" i="1"/>
  <c r="AJ3930" i="1"/>
  <c r="AJ3931" i="1"/>
  <c r="AJ3932" i="1"/>
  <c r="AJ3933" i="1"/>
  <c r="AJ3934" i="1"/>
  <c r="AJ3935" i="1"/>
  <c r="AJ3936" i="1"/>
  <c r="AJ3937" i="1"/>
  <c r="AJ3938" i="1"/>
  <c r="AJ3939" i="1"/>
  <c r="AJ3940" i="1"/>
  <c r="AJ3941" i="1"/>
  <c r="AJ3942" i="1"/>
  <c r="AJ3943" i="1"/>
  <c r="AJ3944" i="1"/>
  <c r="AJ3945" i="1"/>
  <c r="AJ3946" i="1"/>
  <c r="AJ3947" i="1"/>
  <c r="AJ3948" i="1"/>
  <c r="AJ3949" i="1"/>
  <c r="AJ3950" i="1"/>
  <c r="AJ3951" i="1"/>
  <c r="AJ3952" i="1"/>
  <c r="AJ3953" i="1"/>
  <c r="AJ3954" i="1"/>
  <c r="AJ3955" i="1"/>
  <c r="AJ3956" i="1"/>
  <c r="AJ3957" i="1"/>
  <c r="AJ3958" i="1"/>
  <c r="AJ3959" i="1"/>
  <c r="AJ3960" i="1"/>
  <c r="AJ3961" i="1"/>
  <c r="AJ3962" i="1"/>
  <c r="AJ3963" i="1"/>
  <c r="AJ3964" i="1"/>
  <c r="AJ3965" i="1"/>
  <c r="AJ3966" i="1"/>
  <c r="AJ3967" i="1"/>
  <c r="AJ3968" i="1"/>
  <c r="AJ3969" i="1"/>
  <c r="AJ3970" i="1"/>
  <c r="AJ3971" i="1"/>
  <c r="AJ3972" i="1"/>
  <c r="AJ3973" i="1"/>
  <c r="AJ3974" i="1"/>
  <c r="AJ3975" i="1"/>
  <c r="AJ3976" i="1"/>
  <c r="AJ3977" i="1"/>
  <c r="AJ3978" i="1"/>
  <c r="AJ3979" i="1"/>
  <c r="AJ3980" i="1"/>
  <c r="AJ3981" i="1"/>
  <c r="AJ3982" i="1"/>
  <c r="AJ3983" i="1"/>
  <c r="AJ3984" i="1"/>
  <c r="AJ3985" i="1"/>
  <c r="AJ3986" i="1"/>
  <c r="AJ3987" i="1"/>
  <c r="AJ3988" i="1"/>
  <c r="AJ3989" i="1"/>
  <c r="AJ3990" i="1"/>
  <c r="AJ3991" i="1"/>
  <c r="AJ3992" i="1"/>
  <c r="AJ3993" i="1"/>
  <c r="AJ3994" i="1"/>
  <c r="AJ3995" i="1"/>
  <c r="AJ3996" i="1"/>
  <c r="AJ3997" i="1"/>
  <c r="AJ3998" i="1"/>
  <c r="AJ3999" i="1"/>
  <c r="AJ4000" i="1"/>
  <c r="AJ4001" i="1"/>
  <c r="AJ4002" i="1"/>
  <c r="AJ4003" i="1"/>
  <c r="AJ4004" i="1"/>
  <c r="AJ4005" i="1"/>
  <c r="AJ4006" i="1"/>
  <c r="AJ4007" i="1"/>
  <c r="AJ4008" i="1"/>
  <c r="AJ4009" i="1"/>
  <c r="AJ4010" i="1"/>
  <c r="AJ4011" i="1"/>
  <c r="AJ4012" i="1"/>
  <c r="AJ4013" i="1"/>
  <c r="AJ4014" i="1"/>
  <c r="AJ4015" i="1"/>
  <c r="AJ4016" i="1"/>
  <c r="AJ4017" i="1"/>
  <c r="AJ4018" i="1"/>
  <c r="AJ4019" i="1"/>
  <c r="AJ4020" i="1"/>
  <c r="AJ4021" i="1"/>
  <c r="AJ4022" i="1"/>
  <c r="AJ4023" i="1"/>
  <c r="AJ4024" i="1"/>
  <c r="AJ4025" i="1"/>
  <c r="AJ4026" i="1"/>
  <c r="AJ4027" i="1"/>
  <c r="AJ4028" i="1"/>
  <c r="AJ4029" i="1"/>
  <c r="AJ4030" i="1"/>
  <c r="AJ4031" i="1"/>
  <c r="AJ4032" i="1"/>
  <c r="AJ4033" i="1"/>
  <c r="AJ4034" i="1"/>
  <c r="AJ4035" i="1"/>
  <c r="AJ4036" i="1"/>
  <c r="AJ4037" i="1"/>
  <c r="AJ4038" i="1"/>
  <c r="AJ4039" i="1"/>
  <c r="AJ4040" i="1"/>
  <c r="AJ4041" i="1"/>
  <c r="AJ4042" i="1"/>
  <c r="AJ4043" i="1"/>
  <c r="AJ4044" i="1"/>
  <c r="AJ4045" i="1"/>
  <c r="AJ4046" i="1"/>
  <c r="AJ4047" i="1"/>
  <c r="AJ4048" i="1"/>
  <c r="AJ4049" i="1"/>
  <c r="AJ4050" i="1"/>
  <c r="AJ4051" i="1"/>
  <c r="AJ4052" i="1"/>
  <c r="AJ4053" i="1"/>
  <c r="AJ4054" i="1"/>
  <c r="AJ4055" i="1"/>
  <c r="AJ4056" i="1"/>
  <c r="AJ4057" i="1"/>
  <c r="AJ4058" i="1"/>
  <c r="AJ4059" i="1"/>
  <c r="AJ4060" i="1"/>
  <c r="AJ4061" i="1"/>
  <c r="AJ4062" i="1"/>
  <c r="AJ4063" i="1"/>
  <c r="AJ4064" i="1"/>
  <c r="AJ4065" i="1"/>
  <c r="AJ4066" i="1"/>
  <c r="AJ4067" i="1"/>
  <c r="AJ4068" i="1"/>
  <c r="AJ4069" i="1"/>
  <c r="AJ4070" i="1"/>
  <c r="AJ4071" i="1"/>
  <c r="AJ4072" i="1"/>
  <c r="AJ4073" i="1"/>
  <c r="AJ4074" i="1"/>
  <c r="AJ4075" i="1"/>
  <c r="AJ4076" i="1"/>
  <c r="AJ4077" i="1"/>
  <c r="AJ4078" i="1"/>
  <c r="AJ4079" i="1"/>
  <c r="AJ4080" i="1"/>
  <c r="AJ4081" i="1"/>
  <c r="AJ4082" i="1"/>
  <c r="AJ4083" i="1"/>
  <c r="AJ4084" i="1"/>
  <c r="AJ4085" i="1"/>
  <c r="AJ4086" i="1"/>
  <c r="AJ4087" i="1"/>
  <c r="AJ4088" i="1"/>
  <c r="AJ4089" i="1"/>
  <c r="AJ4090" i="1"/>
  <c r="AJ4091" i="1"/>
  <c r="AJ4092" i="1"/>
  <c r="AJ4093" i="1"/>
  <c r="AJ4094" i="1"/>
  <c r="AJ4095" i="1"/>
  <c r="AJ4096" i="1"/>
  <c r="AJ4097" i="1"/>
  <c r="AJ4098" i="1"/>
  <c r="AJ4099" i="1"/>
  <c r="AJ4100" i="1"/>
  <c r="AJ4101" i="1"/>
  <c r="AJ4102" i="1"/>
  <c r="AJ4103" i="1"/>
  <c r="AJ4104" i="1"/>
  <c r="AJ4105" i="1"/>
  <c r="AJ4106" i="1"/>
  <c r="AJ4107" i="1"/>
  <c r="AJ4108" i="1"/>
  <c r="AJ4109" i="1"/>
  <c r="AJ4110" i="1"/>
  <c r="AJ4111" i="1"/>
  <c r="AJ4112" i="1"/>
  <c r="AJ4113" i="1"/>
  <c r="AJ4114" i="1"/>
  <c r="AJ4115" i="1"/>
  <c r="AJ4116" i="1"/>
  <c r="AJ4117" i="1"/>
  <c r="AJ4118" i="1"/>
  <c r="AJ4119" i="1"/>
  <c r="AJ4120" i="1"/>
  <c r="AJ4121" i="1"/>
  <c r="AJ4122" i="1"/>
  <c r="AJ4123" i="1"/>
  <c r="AJ4124" i="1"/>
  <c r="AJ4125" i="1"/>
  <c r="AJ4126" i="1"/>
  <c r="AJ4127" i="1"/>
  <c r="AJ4128" i="1"/>
  <c r="AJ4129" i="1"/>
  <c r="AJ4130" i="1"/>
  <c r="AJ4131" i="1"/>
  <c r="AJ4132" i="1"/>
  <c r="AJ4133" i="1"/>
  <c r="AJ4134" i="1"/>
  <c r="AJ4135" i="1"/>
  <c r="AJ4136" i="1"/>
  <c r="AJ4137" i="1"/>
  <c r="AJ4138" i="1"/>
  <c r="AJ4139" i="1"/>
  <c r="AJ4140" i="1"/>
  <c r="AJ4141" i="1"/>
  <c r="AJ4142" i="1"/>
  <c r="AJ4143" i="1"/>
  <c r="AJ4144" i="1"/>
  <c r="AJ4145" i="1"/>
  <c r="AJ4146" i="1"/>
  <c r="AJ4147" i="1"/>
  <c r="AJ4148" i="1"/>
  <c r="AJ4149" i="1"/>
  <c r="AJ4150" i="1"/>
  <c r="AJ4151" i="1"/>
  <c r="AJ4152" i="1"/>
  <c r="AJ4153" i="1"/>
  <c r="AJ4154" i="1"/>
  <c r="AJ4155" i="1"/>
  <c r="AJ4156" i="1"/>
  <c r="AJ4157" i="1"/>
  <c r="AJ4158" i="1"/>
  <c r="AJ4159" i="1"/>
  <c r="AJ4160" i="1"/>
  <c r="AJ4161" i="1"/>
  <c r="AJ4162" i="1"/>
  <c r="AJ4163" i="1"/>
  <c r="AJ4164" i="1"/>
  <c r="AJ4165" i="1"/>
  <c r="AJ4166" i="1"/>
  <c r="AJ4167" i="1"/>
  <c r="AJ4168" i="1"/>
  <c r="AJ4169" i="1"/>
  <c r="AJ4170" i="1"/>
  <c r="AJ4171" i="1"/>
  <c r="AJ4172" i="1"/>
  <c r="AJ4173" i="1"/>
  <c r="AJ4174" i="1"/>
  <c r="AJ4175" i="1"/>
  <c r="AJ4176" i="1"/>
  <c r="AJ4177" i="1"/>
  <c r="AJ4178" i="1"/>
  <c r="AJ4179" i="1"/>
  <c r="AJ4180" i="1"/>
  <c r="AJ4181" i="1"/>
  <c r="AJ4182" i="1"/>
  <c r="AJ4183" i="1"/>
  <c r="AJ4184" i="1"/>
  <c r="AJ4185" i="1"/>
  <c r="AJ4186" i="1"/>
  <c r="AJ4187" i="1"/>
  <c r="AJ4188" i="1"/>
  <c r="AJ4189" i="1"/>
  <c r="AJ4190" i="1"/>
  <c r="AJ4191" i="1"/>
  <c r="AJ4192" i="1"/>
  <c r="AJ4193" i="1"/>
  <c r="AJ4194" i="1"/>
  <c r="AJ4195" i="1"/>
  <c r="AJ4196" i="1"/>
  <c r="AJ4197" i="1"/>
  <c r="AJ4198" i="1"/>
  <c r="AJ4199" i="1"/>
  <c r="AJ4200" i="1"/>
  <c r="AJ4201" i="1"/>
  <c r="AJ4202" i="1"/>
  <c r="AJ4203" i="1"/>
  <c r="AJ4204" i="1"/>
  <c r="AJ4205" i="1"/>
  <c r="AJ4206" i="1"/>
  <c r="AJ4207" i="1"/>
  <c r="AJ4208" i="1"/>
  <c r="AJ4209" i="1"/>
  <c r="AJ4210" i="1"/>
  <c r="AJ4211" i="1"/>
  <c r="AJ4212" i="1"/>
  <c r="AJ4213" i="1"/>
  <c r="AJ4214" i="1"/>
  <c r="AJ4215" i="1"/>
  <c r="AJ4216" i="1"/>
  <c r="AJ4217" i="1"/>
  <c r="AJ4218" i="1"/>
  <c r="AJ4219" i="1"/>
  <c r="AJ4220" i="1"/>
  <c r="AJ4221" i="1"/>
  <c r="AJ4222" i="1"/>
  <c r="AJ4223" i="1"/>
  <c r="AJ4224" i="1"/>
  <c r="AJ4225" i="1"/>
  <c r="AJ4226" i="1"/>
  <c r="AJ4227" i="1"/>
  <c r="AJ4228" i="1"/>
  <c r="AJ4229" i="1"/>
  <c r="AJ4230" i="1"/>
  <c r="AJ4231" i="1"/>
  <c r="AJ4232" i="1"/>
  <c r="AJ4233" i="1"/>
  <c r="AJ4234" i="1"/>
  <c r="AJ4235" i="1"/>
  <c r="AJ4236" i="1"/>
  <c r="AJ4237" i="1"/>
  <c r="AJ4238" i="1"/>
  <c r="AJ4239" i="1"/>
  <c r="AJ4240" i="1"/>
  <c r="AJ4241" i="1"/>
  <c r="AJ4242" i="1"/>
  <c r="AJ4243" i="1"/>
  <c r="AJ4244" i="1"/>
  <c r="AJ4245" i="1"/>
  <c r="AJ4246" i="1"/>
  <c r="AJ4247" i="1"/>
  <c r="AJ4248" i="1"/>
  <c r="AJ4249" i="1"/>
  <c r="AJ4250" i="1"/>
  <c r="AJ4251" i="1"/>
  <c r="AJ4252" i="1"/>
  <c r="AJ4253" i="1"/>
  <c r="AJ4254" i="1"/>
  <c r="AJ4255" i="1"/>
  <c r="AJ4256" i="1"/>
  <c r="AJ4257" i="1"/>
  <c r="AJ4258" i="1"/>
  <c r="AJ4259" i="1"/>
  <c r="AJ4260" i="1"/>
  <c r="AJ4261" i="1"/>
  <c r="AJ4262" i="1"/>
  <c r="AJ4263" i="1"/>
  <c r="AJ4264" i="1"/>
  <c r="AJ4265" i="1"/>
  <c r="AJ4266" i="1"/>
  <c r="AJ4267" i="1"/>
  <c r="AJ4268" i="1"/>
  <c r="AJ4269" i="1"/>
  <c r="AJ4270" i="1"/>
  <c r="AJ4271" i="1"/>
  <c r="AJ4272" i="1"/>
  <c r="AJ4273" i="1"/>
  <c r="AJ4274" i="1"/>
  <c r="AJ4275" i="1"/>
  <c r="AJ4276" i="1"/>
  <c r="AJ4277" i="1"/>
  <c r="AJ4278" i="1"/>
  <c r="AJ4279" i="1"/>
  <c r="AJ4280" i="1"/>
  <c r="AJ4281" i="1"/>
  <c r="AJ4282" i="1"/>
  <c r="AJ4283" i="1"/>
  <c r="AJ4284" i="1"/>
  <c r="AJ4285" i="1"/>
  <c r="AJ4286" i="1"/>
  <c r="AJ4287" i="1"/>
  <c r="AJ4288" i="1"/>
  <c r="AJ4289" i="1"/>
  <c r="AJ4290" i="1"/>
  <c r="AJ4291" i="1"/>
  <c r="AJ4292" i="1"/>
  <c r="AJ4293" i="1"/>
  <c r="AJ4294" i="1"/>
  <c r="AJ4295" i="1"/>
  <c r="AJ4296" i="1"/>
  <c r="AJ4297" i="1"/>
  <c r="AJ4298" i="1"/>
  <c r="AJ4299" i="1"/>
  <c r="AJ4300" i="1"/>
  <c r="AJ4301" i="1"/>
  <c r="AJ4302" i="1"/>
  <c r="AJ4303" i="1"/>
  <c r="AJ4304" i="1"/>
  <c r="AJ4305" i="1"/>
  <c r="AJ4306" i="1"/>
  <c r="AJ4307" i="1"/>
  <c r="AJ4308" i="1"/>
  <c r="AJ4309" i="1"/>
  <c r="AJ4310" i="1"/>
  <c r="AJ4311" i="1"/>
  <c r="AJ4312" i="1"/>
  <c r="AJ4313" i="1"/>
  <c r="AJ4314" i="1"/>
  <c r="AJ4315" i="1"/>
  <c r="AJ4316" i="1"/>
  <c r="AJ4317" i="1"/>
  <c r="AJ4318" i="1"/>
  <c r="AJ4319" i="1"/>
  <c r="AJ4320" i="1"/>
  <c r="AJ4321" i="1"/>
  <c r="AJ4322" i="1"/>
  <c r="AJ4323" i="1"/>
  <c r="AJ4324" i="1"/>
  <c r="AJ4325" i="1"/>
  <c r="AJ4326" i="1"/>
  <c r="AJ4327" i="1"/>
  <c r="AJ4328" i="1"/>
  <c r="AJ4329" i="1"/>
  <c r="AJ4330" i="1"/>
  <c r="AJ4331" i="1"/>
  <c r="AJ4332" i="1"/>
  <c r="AJ4333" i="1"/>
  <c r="AJ4334" i="1"/>
  <c r="AJ4335" i="1"/>
  <c r="AJ4336" i="1"/>
  <c r="AJ4337" i="1"/>
  <c r="AJ4338" i="1"/>
  <c r="AJ4339" i="1"/>
  <c r="AJ4340" i="1"/>
  <c r="AJ4341" i="1"/>
  <c r="AJ4342" i="1"/>
  <c r="AJ4343" i="1"/>
  <c r="AJ4344" i="1"/>
  <c r="AJ4345" i="1"/>
  <c r="AJ4346" i="1"/>
  <c r="AJ4347" i="1"/>
  <c r="AJ4348" i="1"/>
  <c r="AJ4349" i="1"/>
  <c r="AJ4350" i="1"/>
  <c r="AJ4351" i="1"/>
  <c r="AJ4352" i="1"/>
  <c r="AJ4353" i="1"/>
  <c r="AJ4354" i="1"/>
  <c r="AJ4355" i="1"/>
  <c r="AJ4356" i="1"/>
  <c r="AJ4357" i="1"/>
  <c r="AJ4358" i="1"/>
  <c r="AJ4359" i="1"/>
  <c r="AJ4360" i="1"/>
  <c r="AJ4361" i="1"/>
  <c r="AJ4362" i="1"/>
  <c r="AJ4363" i="1"/>
  <c r="AJ4364" i="1"/>
  <c r="AJ4365" i="1"/>
  <c r="AJ4366" i="1"/>
  <c r="AJ4367" i="1"/>
  <c r="AJ4368" i="1"/>
  <c r="AJ4369" i="1"/>
  <c r="AJ4370" i="1"/>
  <c r="AJ4371" i="1"/>
  <c r="AJ4372" i="1"/>
  <c r="AJ4373" i="1"/>
  <c r="AJ4374" i="1"/>
  <c r="AJ4375" i="1"/>
  <c r="AJ4376" i="1"/>
  <c r="AJ4377" i="1"/>
  <c r="AJ4378" i="1"/>
  <c r="AJ4379" i="1"/>
  <c r="AJ4380" i="1"/>
  <c r="AJ4381" i="1"/>
  <c r="AJ4382" i="1"/>
  <c r="AJ4383" i="1"/>
  <c r="AJ4384" i="1"/>
  <c r="AJ4385" i="1"/>
  <c r="AJ4386" i="1"/>
  <c r="AJ4387" i="1"/>
  <c r="AJ4388" i="1"/>
  <c r="AJ4389" i="1"/>
  <c r="AJ4390" i="1"/>
  <c r="AJ4391" i="1"/>
  <c r="AJ4392" i="1"/>
  <c r="AJ4393" i="1"/>
  <c r="AJ4394" i="1"/>
  <c r="AJ4395" i="1"/>
  <c r="AJ4396" i="1"/>
  <c r="AJ4397" i="1"/>
  <c r="AJ4398" i="1"/>
  <c r="AJ4399" i="1"/>
  <c r="AJ4400" i="1"/>
  <c r="AJ4401" i="1"/>
  <c r="AJ4402" i="1"/>
  <c r="AJ4403" i="1"/>
  <c r="AJ4404" i="1"/>
  <c r="AJ4405" i="1"/>
  <c r="AJ4406" i="1"/>
  <c r="AJ4407" i="1"/>
  <c r="AJ4408" i="1"/>
  <c r="AJ4409" i="1"/>
  <c r="AJ4410" i="1"/>
  <c r="AJ4411" i="1"/>
  <c r="AJ4412" i="1"/>
  <c r="AJ4413" i="1"/>
  <c r="AJ4414" i="1"/>
  <c r="AJ4415" i="1"/>
  <c r="AJ4416" i="1"/>
  <c r="AJ4417" i="1"/>
  <c r="AJ4418" i="1"/>
  <c r="AJ4419" i="1"/>
  <c r="AJ4420" i="1"/>
  <c r="AJ4421" i="1"/>
  <c r="AJ4422" i="1"/>
  <c r="AJ4423" i="1"/>
  <c r="AJ4424" i="1"/>
  <c r="AJ4425" i="1"/>
  <c r="AJ4426" i="1"/>
  <c r="AJ4427" i="1"/>
  <c r="AJ4428" i="1"/>
  <c r="AJ4429" i="1"/>
  <c r="AJ4430" i="1"/>
  <c r="AJ4431" i="1"/>
  <c r="AJ4432" i="1"/>
  <c r="AJ4433" i="1"/>
  <c r="AJ4434" i="1"/>
  <c r="AJ4435" i="1"/>
  <c r="AJ4436" i="1"/>
  <c r="AJ4437" i="1"/>
  <c r="AJ4438" i="1"/>
  <c r="AJ4439" i="1"/>
  <c r="AJ4440" i="1"/>
  <c r="AJ4441" i="1"/>
  <c r="AJ4442" i="1"/>
  <c r="AJ4443" i="1"/>
  <c r="AJ4444" i="1"/>
  <c r="AJ4445" i="1"/>
  <c r="AJ4446" i="1"/>
  <c r="AJ4447" i="1"/>
  <c r="AJ4448" i="1"/>
  <c r="AJ4449" i="1"/>
  <c r="AJ4450" i="1"/>
  <c r="AJ4451" i="1"/>
  <c r="AJ4452" i="1"/>
  <c r="AJ4453" i="1"/>
  <c r="AJ4454" i="1"/>
  <c r="AJ4455" i="1"/>
  <c r="AJ4456" i="1"/>
  <c r="AJ4457" i="1"/>
  <c r="AJ4458" i="1"/>
  <c r="AJ4459" i="1"/>
  <c r="AJ4460" i="1"/>
  <c r="AJ4461" i="1"/>
  <c r="AJ4462" i="1"/>
  <c r="AJ4463" i="1"/>
  <c r="AJ4464" i="1"/>
  <c r="AJ4465" i="1"/>
  <c r="AJ4466" i="1"/>
  <c r="AJ4467" i="1"/>
  <c r="AJ4468" i="1"/>
  <c r="AJ4469" i="1"/>
  <c r="AJ4470" i="1"/>
  <c r="AJ4471" i="1"/>
  <c r="AJ4472" i="1"/>
  <c r="AJ4473" i="1"/>
  <c r="AJ4474" i="1"/>
  <c r="AJ4475" i="1"/>
  <c r="AJ4476" i="1"/>
  <c r="AJ4477" i="1"/>
  <c r="AJ4478" i="1"/>
  <c r="AJ4479" i="1"/>
  <c r="AJ4480" i="1"/>
  <c r="AJ4481" i="1"/>
  <c r="AJ4482" i="1"/>
  <c r="AJ4483" i="1"/>
  <c r="AJ4484" i="1"/>
  <c r="AJ4485" i="1"/>
  <c r="AJ4486" i="1"/>
  <c r="AJ4487" i="1"/>
  <c r="AJ4488" i="1"/>
  <c r="AJ4489" i="1"/>
  <c r="AJ4490" i="1"/>
  <c r="AJ4491" i="1"/>
  <c r="AJ4492" i="1"/>
  <c r="AJ4493" i="1"/>
  <c r="AJ4494" i="1"/>
  <c r="AJ4495" i="1"/>
  <c r="AJ4496" i="1"/>
  <c r="AJ4497" i="1"/>
  <c r="AJ4498" i="1"/>
  <c r="AJ4499" i="1"/>
  <c r="AJ4500" i="1"/>
  <c r="AJ4501" i="1"/>
  <c r="AJ4502" i="1"/>
  <c r="AJ4503" i="1"/>
  <c r="AJ4504" i="1"/>
  <c r="AJ4505" i="1"/>
  <c r="AJ4506" i="1"/>
  <c r="AJ4507" i="1"/>
  <c r="AJ4508" i="1"/>
  <c r="AJ4509" i="1"/>
  <c r="AJ4510" i="1"/>
  <c r="AJ4511" i="1"/>
  <c r="AJ4512" i="1"/>
  <c r="AJ4513" i="1"/>
  <c r="AJ4514" i="1"/>
  <c r="AJ4515" i="1"/>
  <c r="AJ4516" i="1"/>
  <c r="AJ4517" i="1"/>
  <c r="AJ4518" i="1"/>
  <c r="AJ4519" i="1"/>
  <c r="AJ4520" i="1"/>
  <c r="AJ4521" i="1"/>
  <c r="AJ4522" i="1"/>
  <c r="AJ4523" i="1"/>
  <c r="AJ4524" i="1"/>
  <c r="AJ4525" i="1"/>
  <c r="AJ4526" i="1"/>
  <c r="AJ4527" i="1"/>
  <c r="AJ4528" i="1"/>
  <c r="AJ4529" i="1"/>
  <c r="AJ4530" i="1"/>
  <c r="AJ4531" i="1"/>
  <c r="AJ4532" i="1"/>
  <c r="AJ4533" i="1"/>
  <c r="AJ4534" i="1"/>
  <c r="AJ4535" i="1"/>
  <c r="AJ4536" i="1"/>
  <c r="AJ4537" i="1"/>
  <c r="AJ4538" i="1"/>
  <c r="AJ4539" i="1"/>
  <c r="AJ4540" i="1"/>
  <c r="AJ4541" i="1"/>
  <c r="AJ4542" i="1"/>
  <c r="AJ4543" i="1"/>
  <c r="AJ4544" i="1"/>
  <c r="AJ4545" i="1"/>
  <c r="AJ4546" i="1"/>
  <c r="AJ4547" i="1"/>
  <c r="AJ4548" i="1"/>
  <c r="AJ4549" i="1"/>
  <c r="AJ4550" i="1"/>
  <c r="AJ4551" i="1"/>
  <c r="AJ4552" i="1"/>
  <c r="AJ4553" i="1"/>
  <c r="AJ4554" i="1"/>
  <c r="AJ4555" i="1"/>
  <c r="AJ4556" i="1"/>
  <c r="AJ4557" i="1"/>
  <c r="AJ4558" i="1"/>
  <c r="AJ4559" i="1"/>
  <c r="AJ4560" i="1"/>
  <c r="AJ4561" i="1"/>
  <c r="AJ4562" i="1"/>
  <c r="AJ4563" i="1"/>
  <c r="AJ4564" i="1"/>
  <c r="AJ4565" i="1"/>
  <c r="AJ4566" i="1"/>
  <c r="AJ4567" i="1"/>
  <c r="AJ4568" i="1"/>
  <c r="AJ4569" i="1"/>
  <c r="AJ4570" i="1"/>
  <c r="AJ4571" i="1"/>
  <c r="AJ4572" i="1"/>
  <c r="AJ4573" i="1"/>
  <c r="AJ4574" i="1"/>
  <c r="AJ4575" i="1"/>
  <c r="AJ4576" i="1"/>
  <c r="AJ4577" i="1"/>
  <c r="AJ4578" i="1"/>
  <c r="AJ4579" i="1"/>
  <c r="AJ4580" i="1"/>
  <c r="AJ4581" i="1"/>
  <c r="AJ4582" i="1"/>
  <c r="AJ4583" i="1"/>
  <c r="AJ4584" i="1"/>
  <c r="AJ4585" i="1"/>
  <c r="AJ4586" i="1"/>
  <c r="AJ4587" i="1"/>
  <c r="AJ4588" i="1"/>
  <c r="AJ4589" i="1"/>
  <c r="AJ4590" i="1"/>
  <c r="AJ4591" i="1"/>
  <c r="AJ4592" i="1"/>
  <c r="AJ4593" i="1"/>
  <c r="AJ4594" i="1"/>
  <c r="AJ4595" i="1"/>
  <c r="AJ4596" i="1"/>
  <c r="AJ4597" i="1"/>
  <c r="AJ4598" i="1"/>
  <c r="AJ4599" i="1"/>
  <c r="AJ4600" i="1"/>
  <c r="AJ4601" i="1"/>
  <c r="AJ4602" i="1"/>
  <c r="AJ4603" i="1"/>
  <c r="AJ4604" i="1"/>
  <c r="AJ4605" i="1"/>
  <c r="AJ4606" i="1"/>
  <c r="AJ4607" i="1"/>
  <c r="AJ4608" i="1"/>
  <c r="AJ4609" i="1"/>
  <c r="AJ4610" i="1"/>
  <c r="AJ4611" i="1"/>
  <c r="AJ4612" i="1"/>
  <c r="AJ4613" i="1"/>
  <c r="AJ4614" i="1"/>
  <c r="AJ4615" i="1"/>
  <c r="AJ4616" i="1"/>
  <c r="AJ4617" i="1"/>
  <c r="AJ4618" i="1"/>
  <c r="AJ4619" i="1"/>
  <c r="AJ4620" i="1"/>
  <c r="AJ4621" i="1"/>
  <c r="AJ4622" i="1"/>
  <c r="AJ4623" i="1"/>
  <c r="AJ4624" i="1"/>
  <c r="AJ4625" i="1"/>
  <c r="AJ4626" i="1"/>
  <c r="AJ4627" i="1"/>
  <c r="AJ4628" i="1"/>
  <c r="AJ4629" i="1"/>
  <c r="AJ4630" i="1"/>
  <c r="AJ4631" i="1"/>
  <c r="AJ4632" i="1"/>
  <c r="AJ4633" i="1"/>
  <c r="AJ4634" i="1"/>
  <c r="AJ4635" i="1"/>
  <c r="AJ4636" i="1"/>
  <c r="AJ4637" i="1"/>
  <c r="AJ4638" i="1"/>
  <c r="AJ4639" i="1"/>
  <c r="AJ4640" i="1"/>
  <c r="AJ4641" i="1"/>
  <c r="AJ4642" i="1"/>
  <c r="AJ4643" i="1"/>
  <c r="AJ4644" i="1"/>
  <c r="AJ4645" i="1"/>
  <c r="AJ4646" i="1"/>
  <c r="AJ4647" i="1"/>
  <c r="AJ4648" i="1"/>
  <c r="AJ4649" i="1"/>
  <c r="AJ4650" i="1"/>
  <c r="AJ4651" i="1"/>
  <c r="AJ4652" i="1"/>
  <c r="AJ4653" i="1"/>
  <c r="AJ4654" i="1"/>
  <c r="AJ4655" i="1"/>
  <c r="AJ4656" i="1"/>
  <c r="AJ4657" i="1"/>
  <c r="AJ4658" i="1"/>
  <c r="AJ4659" i="1"/>
  <c r="AJ4660" i="1"/>
  <c r="AJ4661" i="1"/>
  <c r="AJ4662" i="1"/>
  <c r="AJ4663" i="1"/>
  <c r="AJ4664" i="1"/>
  <c r="AJ4665" i="1"/>
  <c r="AJ4666" i="1"/>
  <c r="AJ4667" i="1"/>
  <c r="AJ4668" i="1"/>
  <c r="AJ4669" i="1"/>
  <c r="AJ4670" i="1"/>
  <c r="AJ4671" i="1"/>
  <c r="AJ4672" i="1"/>
  <c r="AJ4673" i="1"/>
  <c r="AJ4674" i="1"/>
  <c r="AJ4675" i="1"/>
  <c r="AJ4676" i="1"/>
  <c r="AJ4677" i="1"/>
  <c r="AJ4678" i="1"/>
  <c r="AJ4679" i="1"/>
  <c r="AJ4680" i="1"/>
  <c r="AJ4681" i="1"/>
  <c r="AJ4682" i="1"/>
  <c r="AJ4683" i="1"/>
  <c r="AJ4684" i="1"/>
  <c r="AJ4685" i="1"/>
  <c r="AJ4686" i="1"/>
  <c r="AJ4687" i="1"/>
  <c r="AJ4688" i="1"/>
  <c r="AJ4689" i="1"/>
  <c r="AJ4690" i="1"/>
  <c r="AJ4691" i="1"/>
  <c r="AJ4692" i="1"/>
  <c r="AJ4693" i="1"/>
  <c r="AJ4694" i="1"/>
  <c r="AJ4695" i="1"/>
  <c r="AJ4696" i="1"/>
  <c r="AJ4697" i="1"/>
  <c r="AJ4698" i="1"/>
  <c r="AJ4699" i="1"/>
  <c r="AJ4700" i="1"/>
  <c r="AJ4701" i="1"/>
  <c r="AJ4702" i="1"/>
  <c r="AJ4703" i="1"/>
  <c r="AJ4704" i="1"/>
  <c r="AJ4705" i="1"/>
  <c r="AJ4706" i="1"/>
  <c r="AJ4707" i="1"/>
  <c r="AJ4708" i="1"/>
  <c r="AJ4709" i="1"/>
  <c r="AJ4710" i="1"/>
  <c r="AJ4711" i="1"/>
  <c r="AJ4712" i="1"/>
  <c r="AJ4713" i="1"/>
  <c r="AJ4714" i="1"/>
  <c r="AJ4715" i="1"/>
  <c r="AJ4716" i="1"/>
  <c r="AJ4717" i="1"/>
  <c r="AJ4718" i="1"/>
  <c r="AJ4719" i="1"/>
  <c r="AJ4720" i="1"/>
  <c r="AJ4721" i="1"/>
  <c r="AJ4722" i="1"/>
  <c r="AJ4723" i="1"/>
  <c r="AJ4724" i="1"/>
  <c r="AJ4725" i="1"/>
  <c r="AJ4726" i="1"/>
  <c r="AJ4727" i="1"/>
  <c r="AJ4728" i="1"/>
  <c r="AJ4729" i="1"/>
  <c r="AJ4730" i="1"/>
  <c r="AJ4731" i="1"/>
  <c r="AJ4732" i="1"/>
  <c r="AJ4733" i="1"/>
  <c r="AJ4734" i="1"/>
  <c r="AJ4735" i="1"/>
  <c r="AJ4736" i="1"/>
  <c r="AJ4737" i="1"/>
  <c r="AJ4738" i="1"/>
  <c r="AJ4739" i="1"/>
  <c r="AJ4740" i="1"/>
  <c r="AJ4741" i="1"/>
  <c r="AJ4742" i="1"/>
  <c r="AJ4743" i="1"/>
  <c r="AJ4744" i="1"/>
  <c r="AJ4745" i="1"/>
  <c r="AJ4746" i="1"/>
  <c r="AJ4747" i="1"/>
  <c r="AJ4748" i="1"/>
  <c r="AJ4749" i="1"/>
  <c r="AJ4750" i="1"/>
  <c r="AJ4751" i="1"/>
  <c r="AJ4752" i="1"/>
  <c r="AJ4753" i="1"/>
  <c r="AJ4754" i="1"/>
  <c r="AJ4755" i="1"/>
  <c r="AJ4756" i="1"/>
  <c r="AJ4757" i="1"/>
  <c r="AJ4758" i="1"/>
  <c r="AJ4759" i="1"/>
  <c r="AJ4760" i="1"/>
  <c r="AJ4761" i="1"/>
  <c r="AJ4762" i="1"/>
  <c r="AJ4763" i="1"/>
  <c r="AJ4764" i="1"/>
  <c r="AJ4765" i="1"/>
  <c r="AJ4766" i="1"/>
  <c r="AJ4767" i="1"/>
  <c r="AJ4768" i="1"/>
  <c r="AJ4769" i="1"/>
  <c r="AJ4770" i="1"/>
  <c r="AJ4771" i="1"/>
  <c r="AJ4772" i="1"/>
  <c r="AJ4773" i="1"/>
  <c r="AJ4774" i="1"/>
  <c r="AJ4775" i="1"/>
  <c r="AJ4776" i="1"/>
  <c r="AJ4777" i="1"/>
  <c r="AJ4778" i="1"/>
  <c r="AJ4779" i="1"/>
  <c r="AJ4780" i="1"/>
  <c r="AJ4781" i="1"/>
  <c r="AJ4782" i="1"/>
  <c r="AJ4783" i="1"/>
  <c r="AJ4784" i="1"/>
  <c r="AJ4785" i="1"/>
  <c r="AJ4786" i="1"/>
  <c r="AJ4787" i="1"/>
  <c r="AJ4788" i="1"/>
  <c r="AJ4789" i="1"/>
  <c r="AJ4790" i="1"/>
  <c r="AJ4791" i="1"/>
  <c r="AJ4792" i="1"/>
  <c r="AJ4793" i="1"/>
  <c r="AJ4794" i="1"/>
  <c r="AJ4795" i="1"/>
  <c r="AJ4796" i="1"/>
  <c r="AJ4797" i="1"/>
  <c r="AJ4798" i="1"/>
  <c r="AJ4799" i="1"/>
  <c r="AJ4800" i="1"/>
  <c r="AJ4801" i="1"/>
  <c r="AJ4802" i="1"/>
  <c r="AJ4803" i="1"/>
  <c r="AJ4804" i="1"/>
  <c r="AJ4805" i="1"/>
  <c r="AJ4806" i="1"/>
  <c r="AJ4807" i="1"/>
  <c r="AJ4808" i="1"/>
  <c r="AJ4809" i="1"/>
  <c r="AJ4810" i="1"/>
  <c r="AJ4811" i="1"/>
  <c r="AJ4812" i="1"/>
  <c r="AJ4813" i="1"/>
  <c r="AJ4814" i="1"/>
  <c r="AJ4815" i="1"/>
  <c r="AJ4816" i="1"/>
  <c r="AJ4817" i="1"/>
  <c r="AJ4818" i="1"/>
  <c r="AJ4819" i="1"/>
  <c r="AJ4820" i="1"/>
  <c r="AJ4821" i="1"/>
  <c r="AJ4822" i="1"/>
  <c r="AJ4823" i="1"/>
  <c r="AJ4824" i="1"/>
  <c r="AJ4825" i="1"/>
  <c r="AJ4826" i="1"/>
  <c r="AJ4827" i="1"/>
  <c r="AJ4828" i="1"/>
  <c r="AJ4829" i="1"/>
  <c r="AJ4830" i="1"/>
  <c r="AJ4831" i="1"/>
  <c r="AJ4832" i="1"/>
  <c r="AJ4833" i="1"/>
  <c r="AJ4834" i="1"/>
  <c r="AJ4835" i="1"/>
  <c r="AJ4836" i="1"/>
  <c r="AJ4837" i="1"/>
  <c r="AJ4838" i="1"/>
  <c r="AJ4839" i="1"/>
  <c r="AJ4840" i="1"/>
  <c r="AJ4841" i="1"/>
  <c r="AJ4842" i="1"/>
  <c r="AJ4843" i="1"/>
  <c r="AJ4844" i="1"/>
  <c r="AJ4845" i="1"/>
  <c r="AJ4846" i="1"/>
  <c r="AJ4847" i="1"/>
  <c r="AJ4848" i="1"/>
  <c r="AJ4849" i="1"/>
  <c r="AJ4850" i="1"/>
  <c r="AJ4851" i="1"/>
  <c r="AJ4852" i="1"/>
  <c r="AJ4853" i="1"/>
  <c r="AJ4854" i="1"/>
  <c r="AJ4855" i="1"/>
  <c r="AJ4856" i="1"/>
  <c r="AJ4857" i="1"/>
  <c r="AJ4858" i="1"/>
  <c r="AJ4859" i="1"/>
  <c r="AJ4860" i="1"/>
  <c r="AJ4861" i="1"/>
  <c r="AJ4862" i="1"/>
  <c r="AJ4863" i="1"/>
  <c r="AJ4864" i="1"/>
  <c r="AJ4865" i="1"/>
  <c r="AJ4866" i="1"/>
  <c r="AJ4867" i="1"/>
  <c r="AJ4868" i="1"/>
  <c r="AJ4869" i="1"/>
  <c r="AJ4870" i="1"/>
  <c r="AJ4871" i="1"/>
  <c r="AJ4872" i="1"/>
  <c r="AJ4873" i="1"/>
  <c r="AJ4874" i="1"/>
  <c r="AJ4875" i="1"/>
  <c r="AJ4876" i="1"/>
  <c r="AJ4877" i="1"/>
  <c r="AJ4878" i="1"/>
  <c r="AJ4879" i="1"/>
  <c r="AJ4880" i="1"/>
  <c r="AJ4881" i="1"/>
  <c r="AJ4882" i="1"/>
  <c r="AJ4883" i="1"/>
  <c r="AJ4884" i="1"/>
  <c r="AJ4885" i="1"/>
  <c r="AJ4886" i="1"/>
  <c r="AJ4887" i="1"/>
  <c r="AJ4888" i="1"/>
  <c r="AJ4889" i="1"/>
  <c r="AJ4890" i="1"/>
  <c r="AJ4891" i="1"/>
  <c r="AJ4892" i="1"/>
  <c r="AJ4893" i="1"/>
  <c r="AJ4894" i="1"/>
  <c r="AJ4895" i="1"/>
  <c r="AJ4896" i="1"/>
  <c r="AJ4897" i="1"/>
  <c r="AJ4898" i="1"/>
  <c r="AJ4899" i="1"/>
  <c r="AJ4900" i="1"/>
  <c r="AJ4901" i="1"/>
  <c r="AJ4902" i="1"/>
  <c r="AJ4903" i="1"/>
  <c r="AJ4904" i="1"/>
  <c r="AJ4905" i="1"/>
  <c r="AJ4906" i="1"/>
  <c r="AJ4907" i="1"/>
  <c r="AJ4908" i="1"/>
  <c r="AJ4909" i="1"/>
  <c r="AJ4910" i="1"/>
  <c r="AJ4911" i="1"/>
  <c r="AJ4912" i="1"/>
  <c r="AJ4913" i="1"/>
  <c r="AJ4914" i="1"/>
  <c r="AJ4915" i="1"/>
  <c r="AJ4916" i="1"/>
  <c r="AJ4917" i="1"/>
  <c r="AJ4918" i="1"/>
  <c r="AJ4919" i="1"/>
  <c r="AJ4920" i="1"/>
  <c r="AJ4921" i="1"/>
  <c r="AJ4922" i="1"/>
  <c r="AJ4923" i="1"/>
  <c r="AJ4924" i="1"/>
  <c r="AJ4925" i="1"/>
  <c r="AJ4926" i="1"/>
  <c r="AJ4927" i="1"/>
  <c r="AJ4928" i="1"/>
  <c r="AJ4929" i="1"/>
  <c r="AJ4930" i="1"/>
  <c r="AJ4931" i="1"/>
  <c r="AJ4932" i="1"/>
  <c r="AJ4933" i="1"/>
  <c r="AJ4934" i="1"/>
  <c r="AJ4935" i="1"/>
  <c r="AJ4936" i="1"/>
  <c r="AJ4937" i="1"/>
  <c r="AJ4938" i="1"/>
  <c r="AJ4939" i="1"/>
  <c r="AJ4940" i="1"/>
  <c r="AJ4941" i="1"/>
  <c r="AJ4942" i="1"/>
  <c r="AJ4943" i="1"/>
  <c r="AJ4944" i="1"/>
  <c r="AJ4945" i="1"/>
  <c r="AJ4946" i="1"/>
  <c r="AJ4947" i="1"/>
  <c r="AJ4948" i="1"/>
  <c r="AJ4949" i="1"/>
  <c r="AJ4950" i="1"/>
  <c r="AJ4951" i="1"/>
  <c r="AJ4952" i="1"/>
  <c r="AJ4953" i="1"/>
  <c r="AJ4954" i="1"/>
  <c r="AJ4955" i="1"/>
  <c r="AJ4956" i="1"/>
  <c r="AJ4957" i="1"/>
  <c r="AJ4958" i="1"/>
  <c r="AJ4959" i="1"/>
  <c r="AJ4960" i="1"/>
  <c r="AJ4961" i="1"/>
  <c r="AJ4962" i="1"/>
  <c r="AJ4963" i="1"/>
  <c r="AJ4964" i="1"/>
  <c r="AJ4965" i="1"/>
  <c r="AJ4966" i="1"/>
  <c r="AJ4967" i="1"/>
  <c r="AJ4968" i="1"/>
  <c r="AJ4969" i="1"/>
  <c r="AJ4970" i="1"/>
  <c r="AJ4971" i="1"/>
  <c r="AJ4972" i="1"/>
  <c r="AJ4973" i="1"/>
  <c r="AJ4974" i="1"/>
  <c r="AJ4975" i="1"/>
  <c r="AJ4976" i="1"/>
  <c r="AJ4977" i="1"/>
  <c r="AJ4978" i="1"/>
  <c r="AJ4979" i="1"/>
  <c r="AJ4980" i="1"/>
  <c r="AJ4981" i="1"/>
  <c r="AJ4982" i="1"/>
  <c r="AJ4983" i="1"/>
  <c r="AJ4984" i="1"/>
  <c r="AJ4985" i="1"/>
  <c r="AJ4986" i="1"/>
  <c r="AJ4987" i="1"/>
  <c r="AJ4988" i="1"/>
  <c r="AJ4989" i="1"/>
  <c r="AJ4990" i="1"/>
  <c r="AJ4991" i="1"/>
  <c r="AJ4992" i="1"/>
  <c r="AJ4993" i="1"/>
  <c r="AJ4994" i="1"/>
  <c r="AJ4995" i="1"/>
  <c r="AJ4996" i="1"/>
  <c r="AJ4997" i="1"/>
  <c r="AJ4998" i="1"/>
  <c r="AJ4999" i="1"/>
  <c r="AJ5000" i="1"/>
  <c r="AJ5001" i="1"/>
  <c r="AJ5002" i="1"/>
  <c r="AJ5003" i="1"/>
  <c r="AJ5004" i="1"/>
  <c r="AJ5005" i="1"/>
  <c r="AJ5006" i="1"/>
  <c r="AJ5007" i="1"/>
  <c r="AJ5008" i="1"/>
  <c r="AJ5009" i="1"/>
  <c r="AJ5010" i="1"/>
  <c r="AJ5011" i="1"/>
  <c r="AJ5012" i="1"/>
  <c r="AJ5013" i="1"/>
  <c r="AJ5014" i="1"/>
  <c r="AJ5015" i="1"/>
  <c r="AJ5016" i="1"/>
  <c r="AJ5017" i="1"/>
  <c r="AJ5018" i="1"/>
  <c r="AJ5019" i="1"/>
  <c r="AJ5020" i="1"/>
  <c r="AJ5021" i="1"/>
  <c r="AJ5022" i="1"/>
  <c r="AJ5023" i="1"/>
  <c r="AJ5024" i="1"/>
  <c r="AJ5025" i="1"/>
  <c r="AJ5026" i="1"/>
  <c r="AJ5027" i="1"/>
  <c r="AJ5028" i="1"/>
  <c r="AJ5029" i="1"/>
  <c r="AJ5030" i="1"/>
  <c r="AJ5031" i="1"/>
  <c r="AJ5032" i="1"/>
  <c r="AJ5033" i="1"/>
  <c r="AJ5034" i="1"/>
  <c r="AJ5035" i="1"/>
  <c r="AJ5036" i="1"/>
  <c r="AJ5037" i="1"/>
  <c r="AJ5038" i="1"/>
  <c r="AJ5039" i="1"/>
  <c r="AJ5040" i="1"/>
  <c r="AJ5041" i="1"/>
  <c r="AJ5042" i="1"/>
  <c r="AJ5043" i="1"/>
  <c r="AJ5044" i="1"/>
  <c r="AJ5045" i="1"/>
  <c r="AJ5046" i="1"/>
  <c r="AJ5047" i="1"/>
  <c r="AJ5048" i="1"/>
  <c r="AJ5049" i="1"/>
  <c r="AJ5050" i="1"/>
  <c r="AJ5051" i="1"/>
  <c r="AJ5052" i="1"/>
  <c r="AJ5053" i="1"/>
  <c r="AJ5054" i="1"/>
  <c r="AJ5055" i="1"/>
  <c r="AJ5056" i="1"/>
  <c r="AJ5057" i="1"/>
  <c r="AJ5058" i="1"/>
  <c r="AJ5059" i="1"/>
  <c r="AJ5060" i="1"/>
  <c r="AJ5061" i="1"/>
  <c r="AJ5062" i="1"/>
  <c r="AJ5063" i="1"/>
  <c r="AJ5064" i="1"/>
  <c r="AJ5065" i="1"/>
  <c r="AJ5066" i="1"/>
  <c r="AJ5067" i="1"/>
  <c r="AJ5068" i="1"/>
  <c r="AJ5069" i="1"/>
  <c r="AJ5070" i="1"/>
  <c r="AJ5071" i="1"/>
  <c r="AJ5072" i="1"/>
  <c r="AJ5073" i="1"/>
  <c r="AJ5074" i="1"/>
  <c r="AJ5075" i="1"/>
  <c r="AJ5076" i="1"/>
  <c r="AJ5077" i="1"/>
  <c r="AJ5078" i="1"/>
  <c r="AJ5079" i="1"/>
  <c r="AJ5080" i="1"/>
  <c r="AJ5081" i="1"/>
  <c r="AJ5082" i="1"/>
  <c r="AJ5083" i="1"/>
  <c r="AJ5084" i="1"/>
  <c r="AJ5085" i="1"/>
  <c r="AJ5086" i="1"/>
  <c r="AJ5087" i="1"/>
  <c r="AJ5088" i="1"/>
  <c r="AJ5089" i="1"/>
  <c r="AJ5090" i="1"/>
  <c r="AJ5091" i="1"/>
  <c r="AJ5092" i="1"/>
  <c r="AJ5093" i="1"/>
  <c r="AJ5094" i="1"/>
  <c r="AJ5095" i="1"/>
  <c r="AJ5096" i="1"/>
  <c r="AJ5097" i="1"/>
  <c r="AJ5098" i="1"/>
  <c r="AJ5099" i="1"/>
  <c r="AJ5100" i="1"/>
  <c r="AJ5101" i="1"/>
  <c r="AJ5102" i="1"/>
  <c r="AJ5103" i="1"/>
  <c r="AJ5104" i="1"/>
  <c r="AJ5105" i="1"/>
  <c r="AJ5106" i="1"/>
  <c r="AJ5107" i="1"/>
  <c r="AJ5108" i="1"/>
  <c r="AJ5109" i="1"/>
  <c r="AJ5110" i="1"/>
  <c r="AJ5111" i="1"/>
  <c r="AJ5112" i="1"/>
  <c r="AJ5113" i="1"/>
  <c r="AJ5114" i="1"/>
  <c r="AJ5115" i="1"/>
  <c r="AJ5116" i="1"/>
  <c r="AJ5117" i="1"/>
  <c r="AJ5118" i="1"/>
  <c r="AJ5119" i="1"/>
  <c r="AJ5120" i="1"/>
  <c r="AJ5121" i="1"/>
  <c r="AJ5122" i="1"/>
  <c r="AJ5123" i="1"/>
  <c r="AJ5124" i="1"/>
  <c r="AJ5125" i="1"/>
  <c r="AJ5126" i="1"/>
  <c r="AJ5127" i="1"/>
  <c r="AJ5128" i="1"/>
  <c r="AJ5129" i="1"/>
  <c r="AJ5130" i="1"/>
  <c r="AJ5131" i="1"/>
  <c r="AJ5132" i="1"/>
  <c r="AJ5133" i="1"/>
  <c r="AJ5134" i="1"/>
  <c r="AJ5135" i="1"/>
  <c r="AJ5136" i="1"/>
  <c r="AJ5137" i="1"/>
  <c r="AJ5138" i="1"/>
  <c r="AJ5139" i="1"/>
  <c r="AJ5140" i="1"/>
  <c r="AJ5141" i="1"/>
  <c r="AJ5142" i="1"/>
  <c r="AJ5143" i="1"/>
  <c r="AJ5144" i="1"/>
  <c r="AJ5145" i="1"/>
  <c r="AJ5146" i="1"/>
  <c r="AJ5147" i="1"/>
  <c r="AJ5148" i="1"/>
  <c r="AJ5149" i="1"/>
  <c r="AJ5150" i="1"/>
  <c r="AJ5151" i="1"/>
  <c r="AJ5152" i="1"/>
  <c r="AJ5153" i="1"/>
  <c r="AJ5154" i="1"/>
  <c r="AJ5155" i="1"/>
  <c r="AJ5156" i="1"/>
  <c r="AJ5157" i="1"/>
  <c r="AJ5158" i="1"/>
  <c r="AJ5159" i="1"/>
  <c r="AJ5160" i="1"/>
  <c r="AJ5161" i="1"/>
  <c r="AJ5162" i="1"/>
  <c r="AJ5163" i="1"/>
  <c r="AJ5164" i="1"/>
  <c r="AJ5165" i="1"/>
  <c r="AJ5166" i="1"/>
  <c r="AJ5167" i="1"/>
  <c r="AJ5168" i="1"/>
  <c r="AJ5169" i="1"/>
  <c r="AJ5170" i="1"/>
  <c r="AJ5171" i="1"/>
  <c r="AJ5172" i="1"/>
  <c r="AJ5173" i="1"/>
  <c r="AJ5174" i="1"/>
  <c r="AJ5175" i="1"/>
  <c r="AJ5176" i="1"/>
  <c r="AJ5177" i="1"/>
  <c r="AJ5178" i="1"/>
  <c r="AJ5179" i="1"/>
  <c r="AJ5180" i="1"/>
  <c r="AJ5181" i="1"/>
  <c r="AJ5182" i="1"/>
  <c r="AJ5183" i="1"/>
  <c r="AJ5184" i="1"/>
  <c r="AJ5185" i="1"/>
  <c r="AJ5186" i="1"/>
  <c r="AJ5187" i="1"/>
  <c r="AJ5188" i="1"/>
  <c r="AJ5189" i="1"/>
  <c r="AJ5190" i="1"/>
  <c r="AJ5191" i="1"/>
  <c r="AJ5192" i="1"/>
  <c r="AJ5193" i="1"/>
  <c r="AJ5194" i="1"/>
  <c r="AJ5195" i="1"/>
  <c r="AJ5196" i="1"/>
  <c r="AJ5197" i="1"/>
  <c r="AJ5198" i="1"/>
  <c r="AJ5199" i="1"/>
  <c r="AJ5200" i="1"/>
  <c r="AJ5201" i="1"/>
  <c r="AJ5202" i="1"/>
  <c r="AJ5203" i="1"/>
  <c r="AJ5204" i="1"/>
  <c r="AJ5205" i="1"/>
  <c r="AJ5206" i="1"/>
  <c r="AJ5207" i="1"/>
  <c r="AJ5208" i="1"/>
  <c r="AJ5209" i="1"/>
  <c r="AJ5210" i="1"/>
  <c r="AJ5211" i="1"/>
  <c r="AJ5212" i="1"/>
  <c r="AJ5213" i="1"/>
  <c r="AJ5214" i="1"/>
  <c r="AJ5215" i="1"/>
  <c r="AJ5216" i="1"/>
  <c r="AJ5217" i="1"/>
  <c r="AJ5218" i="1"/>
  <c r="AJ5219" i="1"/>
  <c r="AJ5220" i="1"/>
  <c r="AJ5221" i="1"/>
  <c r="AJ5222" i="1"/>
  <c r="AJ5223" i="1"/>
  <c r="AJ5224" i="1"/>
  <c r="AJ5225" i="1"/>
  <c r="AJ5226" i="1"/>
  <c r="AJ5227" i="1"/>
  <c r="AJ5228" i="1"/>
  <c r="AJ5229" i="1"/>
  <c r="AJ5230" i="1"/>
  <c r="AJ5231" i="1"/>
  <c r="AJ5232" i="1"/>
  <c r="AJ5233" i="1"/>
  <c r="AJ5234" i="1"/>
  <c r="AJ5235" i="1"/>
  <c r="AJ5236" i="1"/>
  <c r="AJ5237" i="1"/>
  <c r="AJ5238" i="1"/>
  <c r="AJ5239" i="1"/>
  <c r="AJ5240" i="1"/>
  <c r="AJ5241" i="1"/>
  <c r="AJ5242" i="1"/>
  <c r="AJ5243" i="1"/>
  <c r="AJ5244" i="1"/>
  <c r="AJ5245" i="1"/>
  <c r="AJ5246" i="1"/>
  <c r="AJ5247" i="1"/>
  <c r="AJ5248" i="1"/>
  <c r="AJ5249" i="1"/>
  <c r="AJ5250" i="1"/>
  <c r="AJ5251" i="1"/>
  <c r="AJ5252" i="1"/>
  <c r="AJ5253" i="1"/>
  <c r="AJ5254" i="1"/>
  <c r="AJ5255" i="1"/>
  <c r="AJ5256" i="1"/>
  <c r="AJ5257" i="1"/>
  <c r="AJ5258" i="1"/>
  <c r="AJ5259" i="1"/>
  <c r="AJ5260" i="1"/>
  <c r="AJ5261" i="1"/>
  <c r="AJ5262" i="1"/>
  <c r="AJ5263" i="1"/>
  <c r="AJ5264" i="1"/>
  <c r="AJ5265" i="1"/>
  <c r="AJ5266" i="1"/>
  <c r="AJ5267" i="1"/>
  <c r="AJ5268" i="1"/>
  <c r="AJ5269" i="1"/>
  <c r="AJ5270" i="1"/>
  <c r="AJ5271" i="1"/>
  <c r="AJ5272" i="1"/>
  <c r="AJ5273" i="1"/>
  <c r="AJ5274" i="1"/>
  <c r="AJ5275" i="1"/>
  <c r="AJ5276" i="1"/>
  <c r="AJ5277" i="1"/>
  <c r="AJ5278" i="1"/>
  <c r="AJ5279" i="1"/>
  <c r="AJ5280" i="1"/>
  <c r="AJ5281" i="1"/>
  <c r="AJ5282" i="1"/>
  <c r="AJ5283" i="1"/>
  <c r="AJ5284" i="1"/>
  <c r="AJ5285" i="1"/>
  <c r="AJ5286" i="1"/>
  <c r="AJ5287" i="1"/>
  <c r="AJ5288" i="1"/>
  <c r="AJ5289" i="1"/>
  <c r="AJ5290" i="1"/>
  <c r="AJ5291" i="1"/>
  <c r="AJ5292" i="1"/>
  <c r="AJ5293" i="1"/>
  <c r="AJ5294" i="1"/>
  <c r="AJ5295" i="1"/>
  <c r="AJ5296" i="1"/>
  <c r="AJ5297" i="1"/>
  <c r="AJ5298" i="1"/>
  <c r="AJ5299" i="1"/>
  <c r="AJ5300" i="1"/>
  <c r="AJ5301" i="1"/>
  <c r="AJ5302" i="1"/>
  <c r="AJ5303" i="1"/>
  <c r="AJ5304" i="1"/>
  <c r="AJ5305" i="1"/>
  <c r="AJ5306" i="1"/>
  <c r="AJ5307" i="1"/>
  <c r="AJ5308" i="1"/>
  <c r="AJ5309" i="1"/>
  <c r="AJ5310" i="1"/>
  <c r="AJ5311" i="1"/>
  <c r="AJ5312" i="1"/>
  <c r="AJ5313" i="1"/>
  <c r="AJ5314" i="1"/>
  <c r="AJ5315" i="1"/>
  <c r="AJ5316" i="1"/>
  <c r="AJ5317" i="1"/>
  <c r="AJ5318" i="1"/>
  <c r="AJ5319" i="1"/>
  <c r="AJ5320" i="1"/>
  <c r="AJ5321" i="1"/>
  <c r="AJ5322" i="1"/>
  <c r="AJ5323" i="1"/>
  <c r="AJ5324" i="1"/>
  <c r="AJ5325" i="1"/>
  <c r="AJ5326" i="1"/>
  <c r="AJ5327" i="1"/>
  <c r="AJ5328" i="1"/>
  <c r="AJ5329" i="1"/>
  <c r="AJ5330" i="1"/>
  <c r="AJ5331" i="1"/>
  <c r="AJ5332" i="1"/>
  <c r="AJ5333" i="1"/>
  <c r="AJ5334" i="1"/>
  <c r="AJ5335" i="1"/>
  <c r="AJ5336" i="1"/>
  <c r="AJ5337" i="1"/>
  <c r="AJ5338" i="1"/>
  <c r="AJ5339" i="1"/>
  <c r="AJ5340" i="1"/>
  <c r="AJ5341" i="1"/>
  <c r="AJ5342" i="1"/>
  <c r="AJ5343" i="1"/>
  <c r="AJ5344" i="1"/>
  <c r="AJ5345" i="1"/>
  <c r="AJ5346" i="1"/>
  <c r="AJ5347" i="1"/>
  <c r="AJ5348" i="1"/>
  <c r="AJ5349" i="1"/>
  <c r="AJ5350" i="1"/>
  <c r="AJ5351" i="1"/>
  <c r="AJ5352" i="1"/>
  <c r="AJ5353" i="1"/>
  <c r="AJ5354" i="1"/>
  <c r="AJ5355" i="1"/>
  <c r="AJ5356" i="1"/>
  <c r="AJ5357" i="1"/>
  <c r="AJ5358" i="1"/>
  <c r="AJ5359" i="1"/>
  <c r="AJ5360" i="1"/>
  <c r="AJ5361" i="1"/>
  <c r="AJ5362" i="1"/>
  <c r="AJ5363" i="1"/>
  <c r="AJ5364" i="1"/>
  <c r="AJ5365" i="1"/>
  <c r="AJ5366" i="1"/>
  <c r="AJ5367" i="1"/>
  <c r="AJ5368" i="1"/>
  <c r="AJ5369" i="1"/>
  <c r="AJ5370" i="1"/>
  <c r="AJ5371" i="1"/>
  <c r="AJ5372" i="1"/>
  <c r="AJ5373" i="1"/>
  <c r="AJ5374" i="1"/>
  <c r="AJ5375" i="1"/>
  <c r="AJ5376" i="1"/>
  <c r="AJ5377" i="1"/>
  <c r="AJ5378" i="1"/>
  <c r="AJ5379" i="1"/>
  <c r="AJ5380" i="1"/>
  <c r="AJ5381" i="1"/>
  <c r="AJ5382" i="1"/>
  <c r="AJ5383" i="1"/>
  <c r="AJ5384" i="1"/>
  <c r="AJ5385" i="1"/>
  <c r="AJ5386" i="1"/>
  <c r="AJ5387" i="1"/>
  <c r="AJ5388" i="1"/>
  <c r="AJ5389" i="1"/>
  <c r="AJ5390" i="1"/>
  <c r="AJ5391" i="1"/>
  <c r="AJ5392" i="1"/>
  <c r="AJ5393" i="1"/>
  <c r="AJ5394" i="1"/>
  <c r="AJ5395" i="1"/>
  <c r="AJ5396" i="1"/>
  <c r="AJ5397" i="1"/>
  <c r="AJ5398" i="1"/>
  <c r="AJ5399" i="1"/>
  <c r="AJ5400" i="1"/>
  <c r="AJ5401" i="1"/>
  <c r="AJ5402" i="1"/>
  <c r="AJ5403" i="1"/>
  <c r="AJ5404" i="1"/>
  <c r="AJ5405" i="1"/>
  <c r="AJ5406" i="1"/>
  <c r="AJ5407" i="1"/>
  <c r="AJ5408" i="1"/>
  <c r="AJ5409" i="1"/>
  <c r="AJ5410" i="1"/>
  <c r="AJ5411" i="1"/>
  <c r="AJ5412" i="1"/>
  <c r="AJ5413" i="1"/>
  <c r="AJ5414" i="1"/>
  <c r="AJ5415" i="1"/>
  <c r="AJ5416" i="1"/>
  <c r="AJ5417" i="1"/>
  <c r="AJ5418" i="1"/>
  <c r="AJ5419" i="1"/>
  <c r="AJ5420" i="1"/>
  <c r="AJ5421" i="1"/>
  <c r="AJ5422" i="1"/>
  <c r="AJ5423" i="1"/>
  <c r="AJ5424" i="1"/>
  <c r="AJ5425" i="1"/>
  <c r="AJ5426" i="1"/>
  <c r="AJ5427" i="1"/>
  <c r="AJ5428" i="1"/>
  <c r="AJ5429" i="1"/>
  <c r="AJ5430" i="1"/>
  <c r="AJ5431" i="1"/>
  <c r="AJ5432" i="1"/>
  <c r="AJ5433" i="1"/>
  <c r="AJ5434" i="1"/>
  <c r="AJ5435" i="1"/>
  <c r="AJ5436" i="1"/>
  <c r="AJ5437" i="1"/>
  <c r="AJ5438" i="1"/>
  <c r="AJ5439" i="1"/>
  <c r="AJ5440" i="1"/>
  <c r="AJ5441" i="1"/>
  <c r="AJ5442" i="1"/>
  <c r="AJ5443" i="1"/>
  <c r="AJ5444" i="1"/>
  <c r="AJ5445" i="1"/>
  <c r="AJ5446" i="1"/>
  <c r="AJ5447" i="1"/>
  <c r="AJ5448" i="1"/>
  <c r="AJ5449" i="1"/>
  <c r="AJ5450" i="1"/>
  <c r="AJ5451" i="1"/>
  <c r="AJ5452" i="1"/>
  <c r="AJ5453" i="1"/>
  <c r="AJ5454" i="1"/>
  <c r="AJ5455" i="1"/>
  <c r="AJ5456" i="1"/>
  <c r="AJ5457" i="1"/>
  <c r="AJ5458" i="1"/>
  <c r="AJ5459" i="1"/>
  <c r="AJ5460" i="1"/>
  <c r="AJ5461" i="1"/>
  <c r="AJ5462" i="1"/>
  <c r="AJ5463" i="1"/>
  <c r="AJ5464" i="1"/>
  <c r="AJ5465" i="1"/>
  <c r="AJ5466" i="1"/>
  <c r="AJ5467" i="1"/>
  <c r="AJ5468" i="1"/>
  <c r="AJ5469" i="1"/>
  <c r="AJ5470" i="1"/>
  <c r="AJ5471" i="1"/>
  <c r="AJ5472" i="1"/>
  <c r="AJ5473" i="1"/>
  <c r="AJ5474" i="1"/>
  <c r="AJ5475" i="1"/>
  <c r="AJ5476" i="1"/>
  <c r="AJ5477" i="1"/>
  <c r="AJ5478" i="1"/>
  <c r="AJ5479" i="1"/>
  <c r="AJ5480" i="1"/>
  <c r="AJ5481" i="1"/>
  <c r="AJ5482" i="1"/>
  <c r="AJ5483" i="1"/>
  <c r="AJ5484" i="1"/>
  <c r="AJ5485" i="1"/>
  <c r="AJ5486" i="1"/>
  <c r="AJ5487" i="1"/>
  <c r="AJ5488" i="1"/>
  <c r="AJ5489" i="1"/>
  <c r="AJ5490" i="1"/>
  <c r="AJ5491" i="1"/>
  <c r="AJ5492" i="1"/>
  <c r="AJ5493" i="1"/>
  <c r="AJ5494" i="1"/>
  <c r="AJ5495" i="1"/>
  <c r="AJ5496" i="1"/>
  <c r="AJ5497" i="1"/>
  <c r="AJ5498" i="1"/>
  <c r="AJ5499" i="1"/>
  <c r="AJ5500" i="1"/>
  <c r="AJ5501" i="1"/>
  <c r="AJ5502" i="1"/>
  <c r="AJ5503" i="1"/>
  <c r="AJ5504" i="1"/>
  <c r="AJ5505" i="1"/>
  <c r="AJ5506" i="1"/>
  <c r="AJ5507" i="1"/>
  <c r="AJ5508" i="1"/>
  <c r="AJ5509" i="1"/>
  <c r="AJ5510" i="1"/>
  <c r="AJ5511" i="1"/>
  <c r="AJ5512" i="1"/>
  <c r="AJ5513" i="1"/>
  <c r="AJ5514" i="1"/>
  <c r="AJ5515" i="1"/>
  <c r="AJ5516" i="1"/>
  <c r="AJ5517" i="1"/>
  <c r="AJ5518" i="1"/>
  <c r="AJ5519" i="1"/>
  <c r="AJ5520" i="1"/>
  <c r="AJ5521" i="1"/>
  <c r="AJ5522" i="1"/>
  <c r="AJ5523" i="1"/>
  <c r="AJ5524" i="1"/>
  <c r="AJ5525" i="1"/>
  <c r="AJ5526" i="1"/>
  <c r="AJ5527" i="1"/>
  <c r="AJ5528" i="1"/>
  <c r="AJ5529" i="1"/>
  <c r="AJ5530" i="1"/>
  <c r="AJ5531" i="1"/>
  <c r="AJ5532" i="1"/>
  <c r="AJ5533" i="1"/>
  <c r="AJ5534" i="1"/>
  <c r="AJ5535" i="1"/>
  <c r="AJ5536" i="1"/>
  <c r="AJ5537" i="1"/>
  <c r="AJ5538" i="1"/>
  <c r="AJ5539" i="1"/>
  <c r="AJ5540" i="1"/>
  <c r="AJ5541" i="1"/>
  <c r="AJ5542" i="1"/>
  <c r="AJ5543" i="1"/>
  <c r="AJ5544" i="1"/>
  <c r="AJ5545" i="1"/>
  <c r="AJ5546" i="1"/>
  <c r="AJ5547" i="1"/>
  <c r="AJ5548" i="1"/>
  <c r="AJ5549" i="1"/>
  <c r="AJ5550" i="1"/>
  <c r="AJ5551" i="1"/>
  <c r="AJ5552" i="1"/>
  <c r="AJ5553" i="1"/>
  <c r="AJ5554" i="1"/>
  <c r="AJ5555" i="1"/>
  <c r="AJ5556" i="1"/>
  <c r="AJ5557" i="1"/>
  <c r="AJ5558" i="1"/>
  <c r="AJ5559" i="1"/>
  <c r="AJ5560" i="1"/>
  <c r="AJ5561" i="1"/>
  <c r="AJ5562" i="1"/>
  <c r="AJ5563" i="1"/>
  <c r="AJ5564" i="1"/>
  <c r="AJ5565" i="1"/>
  <c r="AJ5566" i="1"/>
  <c r="AJ5567" i="1"/>
  <c r="AJ5568" i="1"/>
  <c r="AJ5569" i="1"/>
  <c r="AJ5570" i="1"/>
  <c r="AJ5571" i="1"/>
  <c r="AJ5572" i="1"/>
  <c r="AJ5573" i="1"/>
  <c r="AJ5574" i="1"/>
  <c r="AJ5575" i="1"/>
  <c r="AJ5576" i="1"/>
  <c r="AJ5577" i="1"/>
  <c r="AJ5578" i="1"/>
  <c r="AJ5579" i="1"/>
  <c r="AJ5580" i="1"/>
  <c r="AJ5581" i="1"/>
  <c r="AJ5582" i="1"/>
  <c r="AJ5583" i="1"/>
  <c r="AJ5584" i="1"/>
  <c r="AJ5585" i="1"/>
  <c r="AJ5586" i="1"/>
  <c r="AJ5587" i="1"/>
  <c r="AJ5588" i="1"/>
  <c r="AJ5589" i="1"/>
  <c r="AJ5590" i="1"/>
  <c r="AJ5591" i="1"/>
  <c r="AJ5592" i="1"/>
  <c r="AJ5593" i="1"/>
  <c r="AJ5594" i="1"/>
  <c r="AJ5595" i="1"/>
  <c r="AJ5596" i="1"/>
  <c r="AJ5597" i="1"/>
  <c r="AJ5598" i="1"/>
  <c r="AJ5599" i="1"/>
  <c r="AJ5600" i="1"/>
  <c r="AJ5601" i="1"/>
  <c r="AJ5602" i="1"/>
  <c r="AJ5603" i="1"/>
  <c r="AJ5604" i="1"/>
  <c r="AJ5605" i="1"/>
  <c r="AJ5606" i="1"/>
  <c r="AJ5607" i="1"/>
  <c r="AJ5608" i="1"/>
  <c r="AJ5609" i="1"/>
  <c r="AJ5610" i="1"/>
  <c r="AJ5611" i="1"/>
  <c r="AJ5612" i="1"/>
  <c r="AJ5613" i="1"/>
  <c r="AJ5614" i="1"/>
  <c r="AJ5615" i="1"/>
  <c r="AJ5616" i="1"/>
  <c r="AJ5617" i="1"/>
  <c r="AJ5618" i="1"/>
  <c r="AJ5619" i="1"/>
  <c r="AJ5620" i="1"/>
  <c r="AJ5621" i="1"/>
  <c r="AJ5622" i="1"/>
  <c r="AJ5623" i="1"/>
  <c r="AJ5624" i="1"/>
  <c r="AJ5625" i="1"/>
  <c r="AJ5626" i="1"/>
  <c r="AJ5627" i="1"/>
  <c r="AJ5628" i="1"/>
  <c r="AJ5629" i="1"/>
  <c r="AJ5630" i="1"/>
  <c r="AJ5631" i="1"/>
  <c r="AJ5632" i="1"/>
  <c r="AJ5633" i="1"/>
  <c r="AJ5634" i="1"/>
  <c r="AJ5635" i="1"/>
  <c r="AJ5636" i="1"/>
  <c r="AJ5637" i="1"/>
  <c r="AJ5638" i="1"/>
  <c r="AJ5639" i="1"/>
  <c r="AJ5640" i="1"/>
  <c r="AJ5641" i="1"/>
  <c r="AJ5642" i="1"/>
  <c r="AJ5643" i="1"/>
  <c r="AJ5644" i="1"/>
  <c r="AJ5645" i="1"/>
  <c r="AJ5646" i="1"/>
  <c r="AJ5647" i="1"/>
  <c r="AJ5648" i="1"/>
  <c r="AJ5649" i="1"/>
  <c r="AJ5650" i="1"/>
  <c r="AJ5651" i="1"/>
  <c r="AJ5652" i="1"/>
  <c r="AJ5653" i="1"/>
  <c r="AJ5654" i="1"/>
  <c r="AJ5655" i="1"/>
  <c r="AJ5656" i="1"/>
  <c r="AJ5657" i="1"/>
  <c r="AJ5658" i="1"/>
  <c r="AJ5659" i="1"/>
  <c r="AJ5660" i="1"/>
  <c r="AJ5661" i="1"/>
  <c r="AJ5662" i="1"/>
  <c r="AJ5663" i="1"/>
  <c r="AJ5664" i="1"/>
  <c r="AJ5665" i="1"/>
  <c r="AJ5666" i="1"/>
  <c r="AJ5667" i="1"/>
  <c r="AJ5668" i="1"/>
  <c r="AJ5669" i="1"/>
  <c r="AJ5670" i="1"/>
  <c r="AJ5671" i="1"/>
  <c r="AJ5672" i="1"/>
  <c r="AJ5673" i="1"/>
  <c r="AJ5674" i="1"/>
  <c r="AJ5675" i="1"/>
  <c r="AJ5676" i="1"/>
  <c r="AJ5677" i="1"/>
  <c r="AJ5678" i="1"/>
  <c r="AJ5679" i="1"/>
  <c r="AJ5680" i="1"/>
  <c r="AJ5681" i="1"/>
  <c r="AJ5682" i="1"/>
  <c r="AJ5683" i="1"/>
  <c r="AJ5684" i="1"/>
  <c r="AJ5685" i="1"/>
  <c r="AJ5686" i="1"/>
  <c r="AJ5687" i="1"/>
  <c r="AJ5688" i="1"/>
  <c r="AJ5689" i="1"/>
  <c r="AJ5690" i="1"/>
  <c r="AJ5691" i="1"/>
  <c r="AJ5692" i="1"/>
  <c r="AJ5693" i="1"/>
  <c r="AJ5694" i="1"/>
  <c r="AJ5695" i="1"/>
  <c r="AJ5696" i="1"/>
  <c r="AJ5697" i="1"/>
  <c r="AJ5698" i="1"/>
  <c r="AJ5699" i="1"/>
  <c r="AJ5700" i="1"/>
  <c r="AJ5701" i="1"/>
  <c r="AJ5702" i="1"/>
  <c r="AJ5703" i="1"/>
  <c r="AJ5704" i="1"/>
  <c r="AJ5705" i="1"/>
  <c r="AJ5706" i="1"/>
  <c r="AJ5707" i="1"/>
  <c r="AJ5708" i="1"/>
  <c r="AJ5709" i="1"/>
  <c r="AJ5710" i="1"/>
  <c r="AJ5711" i="1"/>
  <c r="AJ5712" i="1"/>
  <c r="AJ5713" i="1"/>
  <c r="AJ5714" i="1"/>
  <c r="AJ5715" i="1"/>
  <c r="AJ5716" i="1"/>
  <c r="AJ5717" i="1"/>
  <c r="AJ5718" i="1"/>
  <c r="AJ5719" i="1"/>
  <c r="AJ5720" i="1"/>
  <c r="AJ5721" i="1"/>
  <c r="AJ5722" i="1"/>
  <c r="AJ5723" i="1"/>
  <c r="AJ5724" i="1"/>
  <c r="AJ5725" i="1"/>
  <c r="AJ5726" i="1"/>
  <c r="AJ5727" i="1"/>
  <c r="AJ5728" i="1"/>
  <c r="AJ5729" i="1"/>
  <c r="AJ5730" i="1"/>
  <c r="AJ5731" i="1"/>
  <c r="AJ5732" i="1"/>
  <c r="AJ5733" i="1"/>
  <c r="AJ5734" i="1"/>
  <c r="AJ5735" i="1"/>
  <c r="AJ5736" i="1"/>
  <c r="AJ5737" i="1"/>
  <c r="AJ5738" i="1"/>
  <c r="AJ5739" i="1"/>
  <c r="AJ5740" i="1"/>
  <c r="AJ5741" i="1"/>
  <c r="AJ5742" i="1"/>
  <c r="AJ5743" i="1"/>
  <c r="AJ5744" i="1"/>
  <c r="AJ5745" i="1"/>
  <c r="AJ5746" i="1"/>
  <c r="AJ5747" i="1"/>
  <c r="AJ5748" i="1"/>
  <c r="AJ5749" i="1"/>
  <c r="AJ5750" i="1"/>
  <c r="AJ5751" i="1"/>
  <c r="AJ5752" i="1"/>
  <c r="AJ5753" i="1"/>
  <c r="AJ5754" i="1"/>
  <c r="AJ5755" i="1"/>
  <c r="AJ5756" i="1"/>
  <c r="AJ5757" i="1"/>
  <c r="AJ5758" i="1"/>
  <c r="AJ5759" i="1"/>
  <c r="AJ5760" i="1"/>
  <c r="AJ5761" i="1"/>
  <c r="AJ5762" i="1"/>
  <c r="AJ5763" i="1"/>
  <c r="AJ5764" i="1"/>
  <c r="AJ5765" i="1"/>
  <c r="AJ5766" i="1"/>
  <c r="AJ5767" i="1"/>
  <c r="AJ5768" i="1"/>
  <c r="AJ5769" i="1"/>
  <c r="AJ5770" i="1"/>
  <c r="AJ5771" i="1"/>
  <c r="AJ5772" i="1"/>
  <c r="AJ5773" i="1"/>
  <c r="AJ5774" i="1"/>
  <c r="AJ5775" i="1"/>
  <c r="AJ5776" i="1"/>
  <c r="AJ5777" i="1"/>
  <c r="AJ5778" i="1"/>
  <c r="AJ5779" i="1"/>
  <c r="AJ5780" i="1"/>
  <c r="AJ5781" i="1"/>
  <c r="AJ5782" i="1"/>
  <c r="AJ5783" i="1"/>
  <c r="AJ5784" i="1"/>
  <c r="AJ5785" i="1"/>
  <c r="AJ5786" i="1"/>
  <c r="AJ5787" i="1"/>
  <c r="AJ5788" i="1"/>
  <c r="AJ5789" i="1"/>
  <c r="AJ5790" i="1"/>
  <c r="AJ5791" i="1"/>
  <c r="AJ5792" i="1"/>
  <c r="AJ5793" i="1"/>
  <c r="AJ5794" i="1"/>
  <c r="AJ5795" i="1"/>
  <c r="AJ5796" i="1"/>
  <c r="AJ5797" i="1"/>
  <c r="AJ5798" i="1"/>
  <c r="AJ5799" i="1"/>
  <c r="AJ5800" i="1"/>
  <c r="AJ5801" i="1"/>
  <c r="AJ5802" i="1"/>
  <c r="AJ5803" i="1"/>
  <c r="AJ5804" i="1"/>
  <c r="AJ5805" i="1"/>
  <c r="AJ5806" i="1"/>
  <c r="AJ5807" i="1"/>
  <c r="AJ5808" i="1"/>
  <c r="AJ5809" i="1"/>
  <c r="AJ5810" i="1"/>
  <c r="AJ5811" i="1"/>
  <c r="AJ5812" i="1"/>
  <c r="AJ5813" i="1"/>
  <c r="AJ5814" i="1"/>
  <c r="AJ5815" i="1"/>
  <c r="AJ5816" i="1"/>
  <c r="AJ5817" i="1"/>
  <c r="AJ5818" i="1"/>
  <c r="AJ5819" i="1"/>
  <c r="AJ5820" i="1"/>
  <c r="AJ5821" i="1"/>
  <c r="AJ5822" i="1"/>
  <c r="AJ5823" i="1"/>
  <c r="AJ5824" i="1"/>
  <c r="AJ5825" i="1"/>
  <c r="AJ5826" i="1"/>
  <c r="AJ5827" i="1"/>
  <c r="AJ5828" i="1"/>
  <c r="AJ5829" i="1"/>
  <c r="AJ5830" i="1"/>
  <c r="AJ5831" i="1"/>
  <c r="AJ5832" i="1"/>
  <c r="AJ5833" i="1"/>
  <c r="AJ5834" i="1"/>
  <c r="AJ5835" i="1"/>
  <c r="AJ5836" i="1"/>
  <c r="AJ5837" i="1"/>
  <c r="AJ5838" i="1"/>
  <c r="AJ5839" i="1"/>
  <c r="AJ5840" i="1"/>
  <c r="AJ5841" i="1"/>
  <c r="AJ5842" i="1"/>
  <c r="AJ5843" i="1"/>
  <c r="AJ5844" i="1"/>
  <c r="AJ5845" i="1"/>
  <c r="AJ5846" i="1"/>
  <c r="AJ5847" i="1"/>
  <c r="AJ5848" i="1"/>
  <c r="AJ5849" i="1"/>
  <c r="AJ5850" i="1"/>
  <c r="AJ5851" i="1"/>
  <c r="AJ5852" i="1"/>
  <c r="AJ5853" i="1"/>
  <c r="AJ5854" i="1"/>
  <c r="AJ5855" i="1"/>
  <c r="AJ5856" i="1"/>
  <c r="AJ5857" i="1"/>
  <c r="AJ5858" i="1"/>
  <c r="AJ5859" i="1"/>
  <c r="AJ5860" i="1"/>
  <c r="AJ5861" i="1"/>
  <c r="AJ5862" i="1"/>
  <c r="AJ5863" i="1"/>
  <c r="AJ5864" i="1"/>
  <c r="AJ5865" i="1"/>
  <c r="AJ5866" i="1"/>
  <c r="AJ5867" i="1"/>
  <c r="AJ5868" i="1"/>
  <c r="AJ5869" i="1"/>
  <c r="AJ5870" i="1"/>
  <c r="AJ5871" i="1"/>
  <c r="AJ5872" i="1"/>
  <c r="AJ5873" i="1"/>
  <c r="AJ5874" i="1"/>
  <c r="AJ5875" i="1"/>
  <c r="AJ5876" i="1"/>
  <c r="AJ5877" i="1"/>
  <c r="AJ5878" i="1"/>
  <c r="AJ5879" i="1"/>
  <c r="AJ5880" i="1"/>
  <c r="AJ5881" i="1"/>
  <c r="AJ5882" i="1"/>
  <c r="AJ5883" i="1"/>
  <c r="AJ5884" i="1"/>
  <c r="AJ5885" i="1"/>
  <c r="AJ5886" i="1"/>
  <c r="AJ5887" i="1"/>
  <c r="AJ5888" i="1"/>
  <c r="AJ5889" i="1"/>
  <c r="AJ5890" i="1"/>
  <c r="AJ5891" i="1"/>
  <c r="AJ5892" i="1"/>
  <c r="AJ5893" i="1"/>
  <c r="AJ5894" i="1"/>
  <c r="AJ5895" i="1"/>
  <c r="AJ5896" i="1"/>
  <c r="AJ5897" i="1"/>
  <c r="AJ5898" i="1"/>
  <c r="AJ5899" i="1"/>
  <c r="AJ5900" i="1"/>
  <c r="AJ5901" i="1"/>
  <c r="AJ5902" i="1"/>
  <c r="AJ5903" i="1"/>
  <c r="AJ5904" i="1"/>
  <c r="AJ5905" i="1"/>
  <c r="AJ5906" i="1"/>
  <c r="AJ5907" i="1"/>
  <c r="AJ5908" i="1"/>
  <c r="AJ5909" i="1"/>
  <c r="AJ5910" i="1"/>
  <c r="AJ5911" i="1"/>
  <c r="AJ5912" i="1"/>
  <c r="AJ5913" i="1"/>
  <c r="AJ5914" i="1"/>
  <c r="AJ5915" i="1"/>
  <c r="AJ5916" i="1"/>
  <c r="AJ5917" i="1"/>
  <c r="AJ5918" i="1"/>
  <c r="AJ5919" i="1"/>
  <c r="AJ5920" i="1"/>
  <c r="AJ5921" i="1"/>
  <c r="AJ5922" i="1"/>
  <c r="AJ5923" i="1"/>
  <c r="AJ5924" i="1"/>
  <c r="AJ5925" i="1"/>
  <c r="AJ5926" i="1"/>
  <c r="AJ5927" i="1"/>
  <c r="AJ5928" i="1"/>
  <c r="AJ5929" i="1"/>
  <c r="AJ5930" i="1"/>
  <c r="AJ5931" i="1"/>
  <c r="AJ5932" i="1"/>
  <c r="AJ5933" i="1"/>
  <c r="AJ5934" i="1"/>
  <c r="AJ5935" i="1"/>
  <c r="AJ5936" i="1"/>
  <c r="AJ5937" i="1"/>
  <c r="AJ5938" i="1"/>
  <c r="AJ5939" i="1"/>
  <c r="AJ5940" i="1"/>
  <c r="AJ5941" i="1"/>
  <c r="AJ5942" i="1"/>
  <c r="AJ5943" i="1"/>
  <c r="AJ5944" i="1"/>
  <c r="AJ5945" i="1"/>
  <c r="AJ5946" i="1"/>
  <c r="AJ5947" i="1"/>
  <c r="AJ5948" i="1"/>
  <c r="AJ5949" i="1"/>
  <c r="AJ5950" i="1"/>
  <c r="AJ5951" i="1"/>
  <c r="AJ5952" i="1"/>
  <c r="AJ5953" i="1"/>
  <c r="AJ5954" i="1"/>
  <c r="AJ5955" i="1"/>
  <c r="AJ5956" i="1"/>
  <c r="AJ5957" i="1"/>
  <c r="AJ5958" i="1"/>
  <c r="AJ5959" i="1"/>
  <c r="AJ5960" i="1"/>
  <c r="AJ5961" i="1"/>
  <c r="AJ5962" i="1"/>
  <c r="AJ5963" i="1"/>
  <c r="AJ5964" i="1"/>
  <c r="AJ5965" i="1"/>
  <c r="AJ5966" i="1"/>
  <c r="AJ5967" i="1"/>
  <c r="AJ5968" i="1"/>
  <c r="AJ5969" i="1"/>
  <c r="AJ5970" i="1"/>
  <c r="AJ5971" i="1"/>
  <c r="AJ5972" i="1"/>
  <c r="AJ5973" i="1"/>
  <c r="AJ5974" i="1"/>
  <c r="AJ5975" i="1"/>
  <c r="AJ5976" i="1"/>
  <c r="AJ5977" i="1"/>
  <c r="AJ5978" i="1"/>
  <c r="AJ5979" i="1"/>
  <c r="AJ5980" i="1"/>
  <c r="AJ5981" i="1"/>
  <c r="AJ5982" i="1"/>
  <c r="AJ5983" i="1"/>
  <c r="AJ5984" i="1"/>
  <c r="AJ5985" i="1"/>
  <c r="AJ5986" i="1"/>
  <c r="AJ5987" i="1"/>
  <c r="AJ5988" i="1"/>
  <c r="AJ5989" i="1"/>
  <c r="AJ5990" i="1"/>
  <c r="AJ5991" i="1"/>
  <c r="AJ5992" i="1"/>
  <c r="AJ5993" i="1"/>
  <c r="AJ5994" i="1"/>
  <c r="AJ5995" i="1"/>
  <c r="AJ5996" i="1"/>
  <c r="AJ5997" i="1"/>
  <c r="AJ5998" i="1"/>
  <c r="AJ5999" i="1"/>
  <c r="AJ6000" i="1"/>
  <c r="AJ6001" i="1"/>
  <c r="AJ6002" i="1"/>
  <c r="AJ6003" i="1"/>
  <c r="AJ6004" i="1"/>
  <c r="AJ6005" i="1"/>
  <c r="AJ6006" i="1"/>
  <c r="AJ6007" i="1"/>
  <c r="AJ6008" i="1"/>
  <c r="AJ6009" i="1"/>
  <c r="AJ6010" i="1"/>
  <c r="AJ6011" i="1"/>
  <c r="AJ6012" i="1"/>
  <c r="AJ6013" i="1"/>
  <c r="AJ6014" i="1"/>
  <c r="AJ6015" i="1"/>
  <c r="AJ6016" i="1"/>
  <c r="AJ6017" i="1"/>
  <c r="AJ6018" i="1"/>
  <c r="AJ6019" i="1"/>
  <c r="AJ6020" i="1"/>
  <c r="AJ6021" i="1"/>
  <c r="AJ6022" i="1"/>
  <c r="AJ6023" i="1"/>
  <c r="AJ6024" i="1"/>
  <c r="AJ6025" i="1"/>
  <c r="AJ6026" i="1"/>
  <c r="AJ6027" i="1"/>
  <c r="AJ6028" i="1"/>
  <c r="AJ6029" i="1"/>
  <c r="AJ6030" i="1"/>
  <c r="AJ6031" i="1"/>
  <c r="AJ6032" i="1"/>
  <c r="AJ6033" i="1"/>
  <c r="AJ6034" i="1"/>
  <c r="AJ6035" i="1"/>
  <c r="AJ6036" i="1"/>
  <c r="AJ6037" i="1"/>
  <c r="AJ6038" i="1"/>
  <c r="AJ6039" i="1"/>
  <c r="AJ6040" i="1"/>
  <c r="AJ6041" i="1"/>
  <c r="AJ6042" i="1"/>
  <c r="AJ6043" i="1"/>
  <c r="AJ6044" i="1"/>
  <c r="AJ6045" i="1"/>
  <c r="AJ6046" i="1"/>
  <c r="AJ6047" i="1"/>
  <c r="AJ6048" i="1"/>
  <c r="AJ6049" i="1"/>
  <c r="AJ6050" i="1"/>
  <c r="AJ6051" i="1"/>
  <c r="AJ6052" i="1"/>
  <c r="AJ6053" i="1"/>
  <c r="AJ6054" i="1"/>
  <c r="AJ6055" i="1"/>
  <c r="AJ6056" i="1"/>
  <c r="AJ6057" i="1"/>
  <c r="AJ6058" i="1"/>
  <c r="AJ6059" i="1"/>
  <c r="AJ6060" i="1"/>
  <c r="AJ6061" i="1"/>
  <c r="AJ6062" i="1"/>
  <c r="AJ6063" i="1"/>
  <c r="AJ6064" i="1"/>
  <c r="AJ6065" i="1"/>
  <c r="AJ6066" i="1"/>
  <c r="AJ6067" i="1"/>
  <c r="AJ6068" i="1"/>
  <c r="AJ6069" i="1"/>
  <c r="AJ6070" i="1"/>
  <c r="AJ6071" i="1"/>
  <c r="AJ6072" i="1"/>
  <c r="AJ6073" i="1"/>
  <c r="AJ6074" i="1"/>
  <c r="AJ6075" i="1"/>
  <c r="AJ6076" i="1"/>
  <c r="AJ6077" i="1"/>
  <c r="AJ6078" i="1"/>
  <c r="AJ6079" i="1"/>
  <c r="AJ6080" i="1"/>
  <c r="AJ6081" i="1"/>
  <c r="AJ6082" i="1"/>
  <c r="AJ6083" i="1"/>
  <c r="AJ6084" i="1"/>
  <c r="AJ6085" i="1"/>
  <c r="AJ6086" i="1"/>
  <c r="AJ6087" i="1"/>
  <c r="AJ6088" i="1"/>
  <c r="AJ6089" i="1"/>
  <c r="AJ6090" i="1"/>
  <c r="AJ6091" i="1"/>
  <c r="AJ6092" i="1"/>
  <c r="AJ6093" i="1"/>
  <c r="AJ6094" i="1"/>
  <c r="AJ6095" i="1"/>
  <c r="AJ6096" i="1"/>
  <c r="AJ6097" i="1"/>
  <c r="AJ6098" i="1"/>
  <c r="AJ6099" i="1"/>
  <c r="AJ6100" i="1"/>
  <c r="AJ6101" i="1"/>
  <c r="AJ6102" i="1"/>
  <c r="AJ6103" i="1"/>
  <c r="AJ6104" i="1"/>
  <c r="AJ6105" i="1"/>
  <c r="AJ6106" i="1"/>
  <c r="AJ6107" i="1"/>
  <c r="AJ6108" i="1"/>
  <c r="AJ6109" i="1"/>
  <c r="AJ6110" i="1"/>
  <c r="AJ6111" i="1"/>
  <c r="AJ6112" i="1"/>
  <c r="AJ6113" i="1"/>
  <c r="AJ6114" i="1"/>
  <c r="AJ6115" i="1"/>
  <c r="AJ6116" i="1"/>
  <c r="AJ6117" i="1"/>
  <c r="AJ6118" i="1"/>
  <c r="AJ6119" i="1"/>
  <c r="AJ6120" i="1"/>
  <c r="AJ6121" i="1"/>
  <c r="AJ6122" i="1"/>
  <c r="AJ6123" i="1"/>
  <c r="AJ6124" i="1"/>
  <c r="AJ6125" i="1"/>
  <c r="AJ6126" i="1"/>
  <c r="AJ6127" i="1"/>
  <c r="AJ6128" i="1"/>
  <c r="AJ6129" i="1"/>
  <c r="AJ6130" i="1"/>
  <c r="AJ6131" i="1"/>
  <c r="AJ6132" i="1"/>
  <c r="AJ6133" i="1"/>
  <c r="AJ6134" i="1"/>
  <c r="AJ6135" i="1"/>
  <c r="AJ6136" i="1"/>
  <c r="AJ6137" i="1"/>
  <c r="AJ6138" i="1"/>
  <c r="AJ6139" i="1"/>
  <c r="AJ6140" i="1"/>
  <c r="AJ6141" i="1"/>
  <c r="AJ6142" i="1"/>
  <c r="AJ6143" i="1"/>
  <c r="AJ6144" i="1"/>
  <c r="AJ6145" i="1"/>
  <c r="AJ6146" i="1"/>
  <c r="AJ6147" i="1"/>
  <c r="AJ6148" i="1"/>
  <c r="AJ6149" i="1"/>
  <c r="AJ6150" i="1"/>
  <c r="AJ6151" i="1"/>
  <c r="AJ6152" i="1"/>
  <c r="AJ6153" i="1"/>
  <c r="AJ6154" i="1"/>
  <c r="AJ6155" i="1"/>
  <c r="AJ6156" i="1"/>
  <c r="AJ6157" i="1"/>
  <c r="AJ6158" i="1"/>
  <c r="AJ6159" i="1"/>
  <c r="AJ6160" i="1"/>
  <c r="AJ6161" i="1"/>
  <c r="AJ6162" i="1"/>
  <c r="AJ6163" i="1"/>
  <c r="AJ6164" i="1"/>
  <c r="AJ6165" i="1"/>
  <c r="AJ6166" i="1"/>
  <c r="AJ6167" i="1"/>
  <c r="AJ6168" i="1"/>
  <c r="AJ6169" i="1"/>
  <c r="AJ6170" i="1"/>
  <c r="AJ6171" i="1"/>
  <c r="AJ6172" i="1"/>
  <c r="AJ6173" i="1"/>
  <c r="AJ6174" i="1"/>
  <c r="AJ6175" i="1"/>
  <c r="AJ6176" i="1"/>
  <c r="AJ6177" i="1"/>
  <c r="AJ6178" i="1"/>
  <c r="AJ6179" i="1"/>
  <c r="AJ6180" i="1"/>
  <c r="AJ6181" i="1"/>
  <c r="AJ6182" i="1"/>
  <c r="AJ6183" i="1"/>
  <c r="AJ6184" i="1"/>
  <c r="AJ6185" i="1"/>
  <c r="AJ6186" i="1"/>
  <c r="AJ6187" i="1"/>
  <c r="AJ6188" i="1"/>
  <c r="AJ6189" i="1"/>
  <c r="AJ6190" i="1"/>
  <c r="AJ6191" i="1"/>
  <c r="AJ6192" i="1"/>
  <c r="AJ6193" i="1"/>
  <c r="AJ6194" i="1"/>
  <c r="AJ6195" i="1"/>
  <c r="AJ6196" i="1"/>
  <c r="AJ6197" i="1"/>
  <c r="AJ6198" i="1"/>
  <c r="AJ6199" i="1"/>
  <c r="AJ6200" i="1"/>
  <c r="AJ6201" i="1"/>
  <c r="AJ6202" i="1"/>
  <c r="AJ6203" i="1"/>
  <c r="AJ6204" i="1"/>
  <c r="AJ6205" i="1"/>
  <c r="AJ6206" i="1"/>
  <c r="AJ6207" i="1"/>
  <c r="AJ6208" i="1"/>
  <c r="AJ6209" i="1"/>
  <c r="AJ6210" i="1"/>
  <c r="AJ6211" i="1"/>
  <c r="AJ6212" i="1"/>
  <c r="AJ6213" i="1"/>
  <c r="AJ6214" i="1"/>
  <c r="AJ6215" i="1"/>
  <c r="AJ6216" i="1"/>
  <c r="AJ6217" i="1"/>
  <c r="AJ6218" i="1"/>
  <c r="AJ6219" i="1"/>
  <c r="AJ6220" i="1"/>
  <c r="AJ6221" i="1"/>
  <c r="AJ6222" i="1"/>
  <c r="AJ6223" i="1"/>
  <c r="AJ6224" i="1"/>
  <c r="AJ6225" i="1"/>
  <c r="AJ6226" i="1"/>
  <c r="AJ6227" i="1"/>
  <c r="AJ6228" i="1"/>
  <c r="AJ6229" i="1"/>
  <c r="AJ6230" i="1"/>
  <c r="AJ6231" i="1"/>
  <c r="AJ6232" i="1"/>
  <c r="AJ6233" i="1"/>
  <c r="AJ6234" i="1"/>
  <c r="AJ6235" i="1"/>
  <c r="AJ6236" i="1"/>
  <c r="AJ6237" i="1"/>
  <c r="AJ6238" i="1"/>
  <c r="AJ6239" i="1"/>
  <c r="AJ6240" i="1"/>
  <c r="AJ6241" i="1"/>
  <c r="AJ6242" i="1"/>
  <c r="AJ6243" i="1"/>
  <c r="AJ6244" i="1"/>
  <c r="AJ6245" i="1"/>
  <c r="AJ6246" i="1"/>
  <c r="AJ6247" i="1"/>
  <c r="AJ6248" i="1"/>
  <c r="AJ6249" i="1"/>
  <c r="AJ6250" i="1"/>
  <c r="AJ6251" i="1"/>
  <c r="AJ6252" i="1"/>
  <c r="AJ6253" i="1"/>
  <c r="AJ6254" i="1"/>
  <c r="AJ6255" i="1"/>
  <c r="AJ6256" i="1"/>
  <c r="AJ6257" i="1"/>
  <c r="AJ6258" i="1"/>
  <c r="AJ6259" i="1"/>
  <c r="AJ6260" i="1"/>
  <c r="AJ6261" i="1"/>
  <c r="AJ6262" i="1"/>
  <c r="AJ6263" i="1"/>
  <c r="AJ6264" i="1"/>
  <c r="AJ6265" i="1"/>
  <c r="AJ6266" i="1"/>
  <c r="AJ6267" i="1"/>
  <c r="AJ6268" i="1"/>
  <c r="AJ6269" i="1"/>
  <c r="AJ6270" i="1"/>
  <c r="AJ6271" i="1"/>
  <c r="AJ6272" i="1"/>
  <c r="AJ6273" i="1"/>
  <c r="AJ6274" i="1"/>
  <c r="AJ6275" i="1"/>
  <c r="AJ6276" i="1"/>
  <c r="AJ6277" i="1"/>
  <c r="AJ6278" i="1"/>
  <c r="AJ6279" i="1"/>
  <c r="AJ6280" i="1"/>
  <c r="AJ6281" i="1"/>
  <c r="AJ6282" i="1"/>
  <c r="AJ6283" i="1"/>
  <c r="AJ6284" i="1"/>
  <c r="AJ6285" i="1"/>
  <c r="AJ6286" i="1"/>
  <c r="AJ6287" i="1"/>
  <c r="AJ6288" i="1"/>
  <c r="AJ6289" i="1"/>
  <c r="AJ6290" i="1"/>
  <c r="AJ6291" i="1"/>
  <c r="AJ6292" i="1"/>
  <c r="AJ6293" i="1"/>
  <c r="AJ6294" i="1"/>
  <c r="AJ6295" i="1"/>
  <c r="AJ6296" i="1"/>
  <c r="AJ6297" i="1"/>
  <c r="AJ6298" i="1"/>
  <c r="AJ6299" i="1"/>
  <c r="AJ6300" i="1"/>
  <c r="AJ6301" i="1"/>
  <c r="AJ6302" i="1"/>
  <c r="AJ6303" i="1"/>
  <c r="AJ6304" i="1"/>
  <c r="AJ6305" i="1"/>
  <c r="AJ6306" i="1"/>
  <c r="AJ6307" i="1"/>
  <c r="AJ6308" i="1"/>
  <c r="AJ6309" i="1"/>
  <c r="AJ6310" i="1"/>
  <c r="AJ6311" i="1"/>
  <c r="AJ6312" i="1"/>
  <c r="AJ6313" i="1"/>
  <c r="AJ6314" i="1"/>
  <c r="AJ6315" i="1"/>
  <c r="AJ6316" i="1"/>
  <c r="AJ6317" i="1"/>
  <c r="AJ6318" i="1"/>
  <c r="AJ6319" i="1"/>
  <c r="AJ6320" i="1"/>
  <c r="AJ6321" i="1"/>
  <c r="AJ6322" i="1"/>
  <c r="AJ6323" i="1"/>
  <c r="AJ6324" i="1"/>
  <c r="AJ6325" i="1"/>
  <c r="AJ6326" i="1"/>
  <c r="AJ6327" i="1"/>
  <c r="AJ6328" i="1"/>
  <c r="AJ6329" i="1"/>
  <c r="AJ6330" i="1"/>
  <c r="AJ6331" i="1"/>
  <c r="AJ6332" i="1"/>
  <c r="AJ6333" i="1"/>
  <c r="AJ6334" i="1"/>
  <c r="AJ6335" i="1"/>
  <c r="AJ6336" i="1"/>
  <c r="AJ6337" i="1"/>
  <c r="AJ6338" i="1"/>
  <c r="AJ6339" i="1"/>
  <c r="AJ6340" i="1"/>
  <c r="AJ6341" i="1"/>
  <c r="AJ6342" i="1"/>
  <c r="AJ6343" i="1"/>
  <c r="AJ6344" i="1"/>
  <c r="AJ6345" i="1"/>
  <c r="AJ6346" i="1"/>
  <c r="AJ6347" i="1"/>
  <c r="AJ6348" i="1"/>
  <c r="AJ6349" i="1"/>
  <c r="AJ6350" i="1"/>
  <c r="AJ6351" i="1"/>
  <c r="AJ6352" i="1"/>
  <c r="AJ6353" i="1"/>
  <c r="AJ6354" i="1"/>
  <c r="AJ6355" i="1"/>
  <c r="AJ6356" i="1"/>
  <c r="AJ6357" i="1"/>
  <c r="AJ6358" i="1"/>
  <c r="AJ6359" i="1"/>
  <c r="AJ6360" i="1"/>
  <c r="AJ6361" i="1"/>
  <c r="AJ6362" i="1"/>
  <c r="AJ6363" i="1"/>
  <c r="AJ6364" i="1"/>
  <c r="AJ6365" i="1"/>
  <c r="AJ6366" i="1"/>
  <c r="AJ6367" i="1"/>
  <c r="AJ6368" i="1"/>
  <c r="AJ6369" i="1"/>
  <c r="AJ6370" i="1"/>
  <c r="AJ6371" i="1"/>
  <c r="AJ6372" i="1"/>
  <c r="AJ6373" i="1"/>
  <c r="AJ6374" i="1"/>
  <c r="AJ6375" i="1"/>
  <c r="AJ6376" i="1"/>
  <c r="AJ6377" i="1"/>
  <c r="AJ6378" i="1"/>
  <c r="AJ6379" i="1"/>
  <c r="AJ6380" i="1"/>
  <c r="AJ6381" i="1"/>
  <c r="AJ6382" i="1"/>
  <c r="AJ6383" i="1"/>
  <c r="AJ6384" i="1"/>
  <c r="AJ6385" i="1"/>
  <c r="AJ6386" i="1"/>
  <c r="AJ6387" i="1"/>
  <c r="AJ6388" i="1"/>
  <c r="AJ6389" i="1"/>
  <c r="AJ6390" i="1"/>
  <c r="AJ6391" i="1"/>
  <c r="AJ6392" i="1"/>
  <c r="AJ6393" i="1"/>
  <c r="AJ6394" i="1"/>
  <c r="AJ6395" i="1"/>
  <c r="AJ6396" i="1"/>
  <c r="AJ6397" i="1"/>
  <c r="AJ6398" i="1"/>
  <c r="AJ6399" i="1"/>
  <c r="AJ6400" i="1"/>
  <c r="AJ6401" i="1"/>
  <c r="AJ6402" i="1"/>
  <c r="AJ6403" i="1"/>
  <c r="AJ6404" i="1"/>
  <c r="AJ6405" i="1"/>
  <c r="AJ6406" i="1"/>
  <c r="AJ6407" i="1"/>
  <c r="AJ6408" i="1"/>
  <c r="AJ6409" i="1"/>
  <c r="AJ6410" i="1"/>
  <c r="AJ6411" i="1"/>
  <c r="AJ6412" i="1"/>
  <c r="AJ6413" i="1"/>
  <c r="AJ6414" i="1"/>
  <c r="AJ6415" i="1"/>
  <c r="AJ6416" i="1"/>
  <c r="AJ6417" i="1"/>
  <c r="AJ6418" i="1"/>
  <c r="AJ6419" i="1"/>
  <c r="AJ6420" i="1"/>
  <c r="AJ6421" i="1"/>
  <c r="AJ6422" i="1"/>
  <c r="AJ6423" i="1"/>
  <c r="AJ6424" i="1"/>
  <c r="AJ6425" i="1"/>
  <c r="AJ6426" i="1"/>
  <c r="AJ6427" i="1"/>
  <c r="AJ6428" i="1"/>
  <c r="AJ6429" i="1"/>
  <c r="AJ6430" i="1"/>
  <c r="AJ6431" i="1"/>
  <c r="AJ6432" i="1"/>
  <c r="AJ6433" i="1"/>
  <c r="AJ6434" i="1"/>
  <c r="AJ6435" i="1"/>
  <c r="AJ6436" i="1"/>
  <c r="AJ6437" i="1"/>
  <c r="AJ6438" i="1"/>
  <c r="AJ6439" i="1"/>
  <c r="AJ6440" i="1"/>
  <c r="AJ6441" i="1"/>
  <c r="AJ6442" i="1"/>
  <c r="AJ6443" i="1"/>
  <c r="AJ6444" i="1"/>
  <c r="AJ6445" i="1"/>
  <c r="AJ6446" i="1"/>
  <c r="AJ6447" i="1"/>
  <c r="AJ6448" i="1"/>
  <c r="AJ6449" i="1"/>
  <c r="AJ6450" i="1"/>
  <c r="AJ6451" i="1"/>
  <c r="AJ6452" i="1"/>
  <c r="AJ6453" i="1"/>
  <c r="AJ6454" i="1"/>
  <c r="AJ6455" i="1"/>
  <c r="AJ6456" i="1"/>
  <c r="AJ6457" i="1"/>
  <c r="AJ6458" i="1"/>
  <c r="AJ6459" i="1"/>
  <c r="AJ6460" i="1"/>
  <c r="AJ6461" i="1"/>
  <c r="AJ6462" i="1"/>
  <c r="AJ6463" i="1"/>
  <c r="AJ6464" i="1"/>
  <c r="AJ6465" i="1"/>
  <c r="AJ6466" i="1"/>
  <c r="AJ6467" i="1"/>
  <c r="AJ6468" i="1"/>
  <c r="AJ6469" i="1"/>
  <c r="AJ6470" i="1"/>
  <c r="AJ6471" i="1"/>
  <c r="AJ6472" i="1"/>
  <c r="AJ6473" i="1"/>
  <c r="AJ6474" i="1"/>
  <c r="AJ6475" i="1"/>
  <c r="AJ6476" i="1"/>
  <c r="AJ6477" i="1"/>
  <c r="AJ6478" i="1"/>
  <c r="AJ6479" i="1"/>
  <c r="AJ6480" i="1"/>
  <c r="AJ6481" i="1"/>
  <c r="AJ6482" i="1"/>
  <c r="AJ6483" i="1"/>
  <c r="AJ6484" i="1"/>
  <c r="AJ6485" i="1"/>
  <c r="AJ6486" i="1"/>
  <c r="AJ6487" i="1"/>
  <c r="AJ6488" i="1"/>
  <c r="AJ6489" i="1"/>
  <c r="AJ6490" i="1"/>
  <c r="AJ6491" i="1"/>
  <c r="AJ6492" i="1"/>
  <c r="AJ6493" i="1"/>
  <c r="AJ6494" i="1"/>
  <c r="AJ6495" i="1"/>
  <c r="AJ6496" i="1"/>
  <c r="AJ6497" i="1"/>
  <c r="AJ6498" i="1"/>
  <c r="AJ6499" i="1"/>
  <c r="AJ6500" i="1"/>
  <c r="AJ6501" i="1"/>
  <c r="AJ6502" i="1"/>
  <c r="AJ6503" i="1"/>
  <c r="AJ6504" i="1"/>
  <c r="AJ6505" i="1"/>
  <c r="AJ6506" i="1"/>
  <c r="AJ6507" i="1"/>
  <c r="AJ6508" i="1"/>
  <c r="AJ6509" i="1"/>
  <c r="AJ6510" i="1"/>
  <c r="AJ6511" i="1"/>
  <c r="AJ6512" i="1"/>
  <c r="AJ6513" i="1"/>
  <c r="AJ6514" i="1"/>
  <c r="AJ6515" i="1"/>
  <c r="AJ6516" i="1"/>
  <c r="AJ6517" i="1"/>
  <c r="AJ6518" i="1"/>
  <c r="AJ6519" i="1"/>
  <c r="AJ6520" i="1"/>
  <c r="AJ6521" i="1"/>
  <c r="AJ6522" i="1"/>
  <c r="AJ6523" i="1"/>
  <c r="AJ6524" i="1"/>
  <c r="AJ6525" i="1"/>
  <c r="AJ6526" i="1"/>
  <c r="AJ6527" i="1"/>
  <c r="AJ6528" i="1"/>
  <c r="AJ6529" i="1"/>
  <c r="AJ6530" i="1"/>
  <c r="AJ6531" i="1"/>
  <c r="AJ6532" i="1"/>
  <c r="AJ6533" i="1"/>
  <c r="AJ6534" i="1"/>
  <c r="AJ6535" i="1"/>
  <c r="AJ6536" i="1"/>
  <c r="AJ6537" i="1"/>
  <c r="AJ6538" i="1"/>
  <c r="AJ6539" i="1"/>
  <c r="AJ6540" i="1"/>
  <c r="AJ6541" i="1"/>
  <c r="AJ6542" i="1"/>
  <c r="AJ6543" i="1"/>
  <c r="AJ6544" i="1"/>
  <c r="AJ6545" i="1"/>
  <c r="AJ6546" i="1"/>
  <c r="AJ6547" i="1"/>
  <c r="AJ6548" i="1"/>
  <c r="AJ6549" i="1"/>
  <c r="AJ6550" i="1"/>
  <c r="AJ6551" i="1"/>
  <c r="AJ6552" i="1"/>
  <c r="AJ6553" i="1"/>
  <c r="AJ6554" i="1"/>
  <c r="AJ6555" i="1"/>
  <c r="AJ6556" i="1"/>
  <c r="AJ6557" i="1"/>
  <c r="AJ6558" i="1"/>
  <c r="AJ6559" i="1"/>
  <c r="AJ6560" i="1"/>
  <c r="AJ6561" i="1"/>
  <c r="AJ6562" i="1"/>
  <c r="AJ6563" i="1"/>
  <c r="AJ6564" i="1"/>
  <c r="AJ6565" i="1"/>
  <c r="AJ6566" i="1"/>
  <c r="AJ6567" i="1"/>
  <c r="AJ6568" i="1"/>
  <c r="AJ6569" i="1"/>
  <c r="AJ6570" i="1"/>
  <c r="AJ6571" i="1"/>
  <c r="AJ6572" i="1"/>
  <c r="AJ6573" i="1"/>
  <c r="AJ6574" i="1"/>
  <c r="AJ6575" i="1"/>
  <c r="AJ6576" i="1"/>
  <c r="AJ6577" i="1"/>
  <c r="AJ6578" i="1"/>
  <c r="AJ6579" i="1"/>
  <c r="AJ6580" i="1"/>
  <c r="AJ6581" i="1"/>
  <c r="AJ6582" i="1"/>
  <c r="AJ6583" i="1"/>
  <c r="AJ6584" i="1"/>
  <c r="AJ6585" i="1"/>
  <c r="AJ6586" i="1"/>
  <c r="AJ6587" i="1"/>
  <c r="AJ6588" i="1"/>
  <c r="AJ6589" i="1"/>
  <c r="AJ6590" i="1"/>
  <c r="AJ6591" i="1"/>
  <c r="AJ6592" i="1"/>
  <c r="AJ6593" i="1"/>
  <c r="AJ6594" i="1"/>
  <c r="AJ6595" i="1"/>
  <c r="AJ6596" i="1"/>
  <c r="AJ6597" i="1"/>
  <c r="AJ6598" i="1"/>
  <c r="AJ6599" i="1"/>
  <c r="AJ6600" i="1"/>
  <c r="AJ6601" i="1"/>
  <c r="AJ6602" i="1"/>
  <c r="AJ6603" i="1"/>
  <c r="AJ6604" i="1"/>
  <c r="AJ6605" i="1"/>
  <c r="AJ6606" i="1"/>
  <c r="AJ6607" i="1"/>
  <c r="AJ6608" i="1"/>
  <c r="AJ6609" i="1"/>
  <c r="AJ6610" i="1"/>
  <c r="AJ6611" i="1"/>
  <c r="AJ6612" i="1"/>
  <c r="AJ6613" i="1"/>
  <c r="AJ6614" i="1"/>
  <c r="AJ6615" i="1"/>
  <c r="AJ6616" i="1"/>
  <c r="AJ6617" i="1"/>
  <c r="AJ6618" i="1"/>
  <c r="AJ6619" i="1"/>
  <c r="AJ6620" i="1"/>
  <c r="AJ6621" i="1"/>
  <c r="AJ6622" i="1"/>
  <c r="AJ6623" i="1"/>
  <c r="AJ6624" i="1"/>
  <c r="AJ6625" i="1"/>
  <c r="AJ6626" i="1"/>
  <c r="AJ6627" i="1"/>
  <c r="AJ6628" i="1"/>
  <c r="AJ6629" i="1"/>
  <c r="AJ6630" i="1"/>
  <c r="AJ6631" i="1"/>
  <c r="AJ6632" i="1"/>
  <c r="AJ6633" i="1"/>
  <c r="AJ6634" i="1"/>
  <c r="AJ6635" i="1"/>
  <c r="AJ6636" i="1"/>
  <c r="AJ6637" i="1"/>
  <c r="AJ6638" i="1"/>
  <c r="AJ6639" i="1"/>
  <c r="AJ6640" i="1"/>
  <c r="AJ6641" i="1"/>
  <c r="AJ6642" i="1"/>
  <c r="AJ6643" i="1"/>
  <c r="AJ6644" i="1"/>
  <c r="AJ6645" i="1"/>
  <c r="AJ6646" i="1"/>
  <c r="AJ6647" i="1"/>
  <c r="AJ6648" i="1"/>
  <c r="AJ6649" i="1"/>
  <c r="AJ6650" i="1"/>
  <c r="AJ6651" i="1"/>
  <c r="AJ6652" i="1"/>
  <c r="AJ6653" i="1"/>
  <c r="AJ6654" i="1"/>
  <c r="AJ6655" i="1"/>
  <c r="AJ6656" i="1"/>
  <c r="AJ6657" i="1"/>
  <c r="AJ6658" i="1"/>
  <c r="AJ6659" i="1"/>
  <c r="AJ6660" i="1"/>
  <c r="AJ6661" i="1"/>
  <c r="AJ6662" i="1"/>
  <c r="AJ6663" i="1"/>
  <c r="AJ6664" i="1"/>
  <c r="AJ6665" i="1"/>
  <c r="AJ6666" i="1"/>
  <c r="AJ6667" i="1"/>
  <c r="AJ6668" i="1"/>
  <c r="AJ6669" i="1"/>
  <c r="AJ6670" i="1"/>
  <c r="AJ6671" i="1"/>
  <c r="AJ6672" i="1"/>
  <c r="AJ6673" i="1"/>
  <c r="AJ6674" i="1"/>
  <c r="AJ6675" i="1"/>
  <c r="AJ6676" i="1"/>
  <c r="AJ6677" i="1"/>
  <c r="AJ6678" i="1"/>
  <c r="AJ6679" i="1"/>
  <c r="AJ6680" i="1"/>
  <c r="AJ6681" i="1"/>
  <c r="AJ6682" i="1"/>
  <c r="AJ6683" i="1"/>
  <c r="AJ6684" i="1"/>
  <c r="AJ6685" i="1"/>
  <c r="AJ6686" i="1"/>
  <c r="AJ6687" i="1"/>
  <c r="AJ6688" i="1"/>
  <c r="AJ6689" i="1"/>
  <c r="AJ6690" i="1"/>
  <c r="AJ6691" i="1"/>
  <c r="AJ6692" i="1"/>
  <c r="AJ6693" i="1"/>
  <c r="AJ6694" i="1"/>
  <c r="AJ6695" i="1"/>
  <c r="AJ6696" i="1"/>
  <c r="AJ6697" i="1"/>
  <c r="AJ6698" i="1"/>
  <c r="AJ6699" i="1"/>
  <c r="AJ6700" i="1"/>
  <c r="AJ6701" i="1"/>
  <c r="AJ6702" i="1"/>
  <c r="AJ6703" i="1"/>
  <c r="AJ6704" i="1"/>
  <c r="AJ6705" i="1"/>
  <c r="AJ6706" i="1"/>
  <c r="AJ6707" i="1"/>
  <c r="AJ6708" i="1"/>
  <c r="AJ6709" i="1"/>
  <c r="AJ6710" i="1"/>
  <c r="AJ6711" i="1"/>
  <c r="AJ6712" i="1"/>
  <c r="AJ6713" i="1"/>
  <c r="AJ6714" i="1"/>
  <c r="AJ6715" i="1"/>
  <c r="AJ6716" i="1"/>
  <c r="AJ6717" i="1"/>
  <c r="AJ6718" i="1"/>
  <c r="AJ6719" i="1"/>
  <c r="AJ6720" i="1"/>
  <c r="AJ6721" i="1"/>
  <c r="AJ6722" i="1"/>
  <c r="AJ6723" i="1"/>
  <c r="AJ6724" i="1"/>
  <c r="AJ6725" i="1"/>
  <c r="AJ6726" i="1"/>
  <c r="AJ6727" i="1"/>
  <c r="AJ6728" i="1"/>
  <c r="AJ6729" i="1"/>
  <c r="AJ6730" i="1"/>
  <c r="AJ6731" i="1"/>
  <c r="AJ6732" i="1"/>
  <c r="AJ6733" i="1"/>
  <c r="AJ6734" i="1"/>
  <c r="AJ6735" i="1"/>
  <c r="AJ6736" i="1"/>
  <c r="AJ6737" i="1"/>
  <c r="AJ6738" i="1"/>
  <c r="AJ6739" i="1"/>
  <c r="AJ6740" i="1"/>
  <c r="AJ6741" i="1"/>
  <c r="AJ6742" i="1"/>
  <c r="AJ6743" i="1"/>
  <c r="AJ6744" i="1"/>
  <c r="AJ6745" i="1"/>
  <c r="AJ6746" i="1"/>
  <c r="AJ6747" i="1"/>
  <c r="AJ6748" i="1"/>
  <c r="AJ6749" i="1"/>
  <c r="AJ6750" i="1"/>
  <c r="AJ6751" i="1"/>
  <c r="AJ6752" i="1"/>
  <c r="AJ6753" i="1"/>
  <c r="AJ6754" i="1"/>
  <c r="AJ6755" i="1"/>
  <c r="AJ6756" i="1"/>
  <c r="AJ6757" i="1"/>
  <c r="AJ6758" i="1"/>
  <c r="AJ6759" i="1"/>
  <c r="AJ6760" i="1"/>
  <c r="AJ6761" i="1"/>
  <c r="AJ6762" i="1"/>
  <c r="AJ6763" i="1"/>
  <c r="AJ6764" i="1"/>
  <c r="AJ6765" i="1"/>
  <c r="AJ6766" i="1"/>
  <c r="AJ6767" i="1"/>
  <c r="AJ6768" i="1"/>
  <c r="AJ6769" i="1"/>
  <c r="AJ6770" i="1"/>
  <c r="AJ6771" i="1"/>
  <c r="AJ6772" i="1"/>
  <c r="AJ6773" i="1"/>
  <c r="AJ6774" i="1"/>
  <c r="AJ6775" i="1"/>
  <c r="AJ6776" i="1"/>
  <c r="AJ6777" i="1"/>
  <c r="AJ6778" i="1"/>
  <c r="AJ6779" i="1"/>
  <c r="AJ6780" i="1"/>
  <c r="AJ6781" i="1"/>
  <c r="AJ6782" i="1"/>
  <c r="AJ6783" i="1"/>
  <c r="AJ6784" i="1"/>
  <c r="AJ6785" i="1"/>
  <c r="AJ6786" i="1"/>
  <c r="AJ6787" i="1"/>
  <c r="AJ6788" i="1"/>
  <c r="AJ6789" i="1"/>
  <c r="AJ6790" i="1"/>
  <c r="AJ6791" i="1"/>
  <c r="AJ6792" i="1"/>
  <c r="AJ6793" i="1"/>
  <c r="AJ6794" i="1"/>
  <c r="AJ6795" i="1"/>
  <c r="AJ6796" i="1"/>
  <c r="AJ6797" i="1"/>
  <c r="AJ6798" i="1"/>
  <c r="AJ6799" i="1"/>
  <c r="AJ6800" i="1"/>
  <c r="AJ6801" i="1"/>
  <c r="AJ6802" i="1"/>
  <c r="AJ6803" i="1"/>
  <c r="AJ6804" i="1"/>
  <c r="AJ6805" i="1"/>
  <c r="AJ6806" i="1"/>
  <c r="AJ6807" i="1"/>
  <c r="AJ6808" i="1"/>
  <c r="AJ6809" i="1"/>
  <c r="AJ6810" i="1"/>
  <c r="AJ6811" i="1"/>
  <c r="AJ6812" i="1"/>
  <c r="AJ6813" i="1"/>
  <c r="AJ6814" i="1"/>
  <c r="AJ6815" i="1"/>
  <c r="AJ6816" i="1"/>
  <c r="AJ6817" i="1"/>
  <c r="AJ6818" i="1"/>
  <c r="AJ6819" i="1"/>
  <c r="AJ6820" i="1"/>
  <c r="AJ6821" i="1"/>
  <c r="AJ6822" i="1"/>
  <c r="AJ6823" i="1"/>
  <c r="AJ6824" i="1"/>
  <c r="AJ6825" i="1"/>
  <c r="AJ6826" i="1"/>
  <c r="AJ6827" i="1"/>
  <c r="AJ6828" i="1"/>
  <c r="AJ6829" i="1"/>
  <c r="AJ6830" i="1"/>
  <c r="AJ6831" i="1"/>
  <c r="AJ6832" i="1"/>
  <c r="AJ6833" i="1"/>
  <c r="AJ6834" i="1"/>
  <c r="AJ6835" i="1"/>
  <c r="AJ6836" i="1"/>
  <c r="AJ6837" i="1"/>
  <c r="AJ6838" i="1"/>
  <c r="AJ6839" i="1"/>
  <c r="AJ6840" i="1"/>
  <c r="AJ6841" i="1"/>
  <c r="AJ6842" i="1"/>
  <c r="AJ6843" i="1"/>
  <c r="AJ6844" i="1"/>
  <c r="AJ6845" i="1"/>
  <c r="AJ6846" i="1"/>
  <c r="AJ6847" i="1"/>
  <c r="AJ6848" i="1"/>
  <c r="AJ6849" i="1"/>
  <c r="AJ6850" i="1"/>
  <c r="AJ6851" i="1"/>
  <c r="AJ6852" i="1"/>
  <c r="AJ6853" i="1"/>
  <c r="AJ6854" i="1"/>
  <c r="AJ6855" i="1"/>
  <c r="AJ6856" i="1"/>
  <c r="AJ6857" i="1"/>
  <c r="AJ6858" i="1"/>
  <c r="AJ6859" i="1"/>
  <c r="AJ6860" i="1"/>
  <c r="AJ6861" i="1"/>
  <c r="AJ6862" i="1"/>
  <c r="AJ6863" i="1"/>
  <c r="AJ6864" i="1"/>
  <c r="AJ6865" i="1"/>
  <c r="AJ6866" i="1"/>
  <c r="AJ6867" i="1"/>
  <c r="AJ6868" i="1"/>
  <c r="AJ6869" i="1"/>
  <c r="AJ6870" i="1"/>
  <c r="AJ6871" i="1"/>
  <c r="AJ6872" i="1"/>
  <c r="AJ6873" i="1"/>
  <c r="AJ6874" i="1"/>
  <c r="AJ6875" i="1"/>
  <c r="AJ6876" i="1"/>
  <c r="AJ6877" i="1"/>
  <c r="AJ6878" i="1"/>
  <c r="AJ6879" i="1"/>
  <c r="AJ6880" i="1"/>
  <c r="AJ6881" i="1"/>
  <c r="AJ6882" i="1"/>
  <c r="AJ6883" i="1"/>
  <c r="AJ6884" i="1"/>
  <c r="AJ6885" i="1"/>
  <c r="AJ6886" i="1"/>
  <c r="AJ6887" i="1"/>
  <c r="AJ6888" i="1"/>
  <c r="AJ6889" i="1"/>
  <c r="AJ6890" i="1"/>
  <c r="AJ6891" i="1"/>
  <c r="AJ6892" i="1"/>
  <c r="AJ6893" i="1"/>
  <c r="AJ6894" i="1"/>
  <c r="AJ6895" i="1"/>
  <c r="AJ6896" i="1"/>
  <c r="AJ6897" i="1"/>
  <c r="AJ6898" i="1"/>
  <c r="AJ6899" i="1"/>
  <c r="AJ6900" i="1"/>
  <c r="AJ6901" i="1"/>
  <c r="AJ6902" i="1"/>
  <c r="AJ6903" i="1"/>
  <c r="AJ6904" i="1"/>
  <c r="AJ6905" i="1"/>
  <c r="AJ6906" i="1"/>
  <c r="AJ6907" i="1"/>
  <c r="AJ6908" i="1"/>
  <c r="AJ6909" i="1"/>
  <c r="AJ6910" i="1"/>
  <c r="AJ6911" i="1"/>
  <c r="AJ6912" i="1"/>
  <c r="AJ6913" i="1"/>
  <c r="AJ6914" i="1"/>
  <c r="AJ6915" i="1"/>
  <c r="AJ6916" i="1"/>
  <c r="AJ6917" i="1"/>
  <c r="AJ6918" i="1"/>
  <c r="AJ6919" i="1"/>
  <c r="AJ6920" i="1"/>
  <c r="AJ6921" i="1"/>
  <c r="AJ6922" i="1"/>
  <c r="AJ6923" i="1"/>
  <c r="AJ6924" i="1"/>
  <c r="AJ6925" i="1"/>
  <c r="AJ6926" i="1"/>
  <c r="AJ6927" i="1"/>
  <c r="AJ6928" i="1"/>
  <c r="AJ6929" i="1"/>
  <c r="AJ6930" i="1"/>
  <c r="AJ6931" i="1"/>
  <c r="AJ6932" i="1"/>
  <c r="AJ6933" i="1"/>
  <c r="AJ6934" i="1"/>
  <c r="AJ6935" i="1"/>
  <c r="AJ6936" i="1"/>
  <c r="AJ6937" i="1"/>
  <c r="AJ6938" i="1"/>
  <c r="AJ6939" i="1"/>
  <c r="AJ6940" i="1"/>
  <c r="AJ6941" i="1"/>
  <c r="AJ6942" i="1"/>
  <c r="AJ6943" i="1"/>
  <c r="AJ6944" i="1"/>
  <c r="AJ6945" i="1"/>
  <c r="AJ6946" i="1"/>
  <c r="AJ6947" i="1"/>
  <c r="AJ6948" i="1"/>
  <c r="AJ6949" i="1"/>
  <c r="AJ6950" i="1"/>
  <c r="AJ6951" i="1"/>
  <c r="AJ6952" i="1"/>
  <c r="AJ6953" i="1"/>
  <c r="AJ6954" i="1"/>
  <c r="AJ6955" i="1"/>
  <c r="AJ6956" i="1"/>
  <c r="AJ6957" i="1"/>
  <c r="AJ6958" i="1"/>
  <c r="AJ6959" i="1"/>
  <c r="AJ6960" i="1"/>
  <c r="AJ6961" i="1"/>
  <c r="AJ6962" i="1"/>
  <c r="AJ6963" i="1"/>
  <c r="AJ6964" i="1"/>
  <c r="AJ6965" i="1"/>
  <c r="AJ6966" i="1"/>
  <c r="AJ6967" i="1"/>
  <c r="AJ6968" i="1"/>
  <c r="AJ6969" i="1"/>
  <c r="AJ6970" i="1"/>
  <c r="AJ6971" i="1"/>
  <c r="AJ6972" i="1"/>
  <c r="AJ6973" i="1"/>
  <c r="AJ6974" i="1"/>
  <c r="AJ6975" i="1"/>
  <c r="AJ6976" i="1"/>
  <c r="AJ6977" i="1"/>
  <c r="AJ6978" i="1"/>
  <c r="AJ6979" i="1"/>
  <c r="AJ6980" i="1"/>
  <c r="AJ6981" i="1"/>
  <c r="AJ6982" i="1"/>
  <c r="AJ6983" i="1"/>
  <c r="AJ6984" i="1"/>
  <c r="AJ6985" i="1"/>
  <c r="AJ6986" i="1"/>
  <c r="AJ6987" i="1"/>
  <c r="AJ6988" i="1"/>
  <c r="AJ6989" i="1"/>
  <c r="AJ6990" i="1"/>
  <c r="AJ6991" i="1"/>
  <c r="AJ6992" i="1"/>
  <c r="AJ6993" i="1"/>
  <c r="AJ6994" i="1"/>
  <c r="AJ6995" i="1"/>
  <c r="AJ6996" i="1"/>
  <c r="AJ6997" i="1"/>
  <c r="AJ6998" i="1"/>
  <c r="AJ6999" i="1"/>
  <c r="AJ7000" i="1"/>
  <c r="AJ7001" i="1"/>
  <c r="AJ7002" i="1"/>
  <c r="AJ7003" i="1"/>
  <c r="AJ7004" i="1"/>
  <c r="AJ7005" i="1"/>
  <c r="AJ7006" i="1"/>
  <c r="AJ7007" i="1"/>
  <c r="AJ7008" i="1"/>
  <c r="AJ7009" i="1"/>
  <c r="AJ7010" i="1"/>
  <c r="AJ7011" i="1"/>
  <c r="AJ7012" i="1"/>
  <c r="AJ7013" i="1"/>
  <c r="AJ7014" i="1"/>
  <c r="AJ7015" i="1"/>
  <c r="AJ7016" i="1"/>
  <c r="AJ7017" i="1"/>
  <c r="AJ7018" i="1"/>
  <c r="AJ7019" i="1"/>
  <c r="AJ7020" i="1"/>
  <c r="AJ7021" i="1"/>
  <c r="AJ7022" i="1"/>
  <c r="AJ7023" i="1"/>
  <c r="AJ7024" i="1"/>
  <c r="AJ7025" i="1"/>
  <c r="AJ7026" i="1"/>
  <c r="AJ7027" i="1"/>
  <c r="AJ7028" i="1"/>
  <c r="AJ7029" i="1"/>
  <c r="AJ7030" i="1"/>
  <c r="AJ7031" i="1"/>
  <c r="AJ7032" i="1"/>
  <c r="AJ7033" i="1"/>
  <c r="AJ7034" i="1"/>
  <c r="AJ7035" i="1"/>
  <c r="AJ7036" i="1"/>
  <c r="AJ7037" i="1"/>
  <c r="AJ7038" i="1"/>
  <c r="AJ7039" i="1"/>
  <c r="AJ7040" i="1"/>
  <c r="AJ7041" i="1"/>
  <c r="AJ7042" i="1"/>
  <c r="AJ7043" i="1"/>
  <c r="AJ7044" i="1"/>
  <c r="AJ7045" i="1"/>
  <c r="AJ7046" i="1"/>
  <c r="AJ7047" i="1"/>
  <c r="AJ7048" i="1"/>
  <c r="AJ7049" i="1"/>
  <c r="AJ7050" i="1"/>
  <c r="AJ7051" i="1"/>
  <c r="AJ7052" i="1"/>
  <c r="AJ7053" i="1"/>
  <c r="AJ7054" i="1"/>
  <c r="AJ7055" i="1"/>
  <c r="AJ7056" i="1"/>
  <c r="AJ7057" i="1"/>
  <c r="AJ7058" i="1"/>
  <c r="AJ7059" i="1"/>
  <c r="AJ7060" i="1"/>
  <c r="AJ7061" i="1"/>
  <c r="AJ7062" i="1"/>
  <c r="AJ7063" i="1"/>
  <c r="AJ7064" i="1"/>
  <c r="AJ7065" i="1"/>
  <c r="AJ7066" i="1"/>
  <c r="AJ7067" i="1"/>
  <c r="AJ7068" i="1"/>
  <c r="AJ7069" i="1"/>
  <c r="AJ7070" i="1"/>
  <c r="AJ7071" i="1"/>
  <c r="AJ7072" i="1"/>
  <c r="AJ7073" i="1"/>
  <c r="AJ7074" i="1"/>
  <c r="AJ7075" i="1"/>
  <c r="AJ7076" i="1"/>
  <c r="AJ7077" i="1"/>
  <c r="AJ7078" i="1"/>
  <c r="AJ7079" i="1"/>
  <c r="AJ7080" i="1"/>
  <c r="AJ7081" i="1"/>
  <c r="AJ7082" i="1"/>
  <c r="AJ7083" i="1"/>
  <c r="AJ7084" i="1"/>
  <c r="AJ7085" i="1"/>
  <c r="AJ7086" i="1"/>
  <c r="AJ7087" i="1"/>
  <c r="AJ7088" i="1"/>
  <c r="AJ7089" i="1"/>
  <c r="AJ7090" i="1"/>
  <c r="AJ7091" i="1"/>
  <c r="AJ7092" i="1"/>
  <c r="AJ7093" i="1"/>
  <c r="AJ7094" i="1"/>
  <c r="AJ7095" i="1"/>
  <c r="AJ7096" i="1"/>
  <c r="AJ7097" i="1"/>
  <c r="AJ7098" i="1"/>
  <c r="AJ7099" i="1"/>
  <c r="AJ7100" i="1"/>
  <c r="AJ7101" i="1"/>
  <c r="AJ7102" i="1"/>
  <c r="AJ7103" i="1"/>
  <c r="AJ7104" i="1"/>
  <c r="AJ7105" i="1"/>
  <c r="AJ7106" i="1"/>
  <c r="AJ7107" i="1"/>
  <c r="AJ7108" i="1"/>
  <c r="AJ7109" i="1"/>
  <c r="AJ7110" i="1"/>
  <c r="AJ7111" i="1"/>
  <c r="AJ7112" i="1"/>
  <c r="AJ7113" i="1"/>
  <c r="AJ7114" i="1"/>
  <c r="AJ7115" i="1"/>
  <c r="AJ7116" i="1"/>
  <c r="AJ7117" i="1"/>
  <c r="AJ7118" i="1"/>
  <c r="AJ7119" i="1"/>
  <c r="AJ7120" i="1"/>
  <c r="AJ7121" i="1"/>
  <c r="AJ7122" i="1"/>
  <c r="AJ7123" i="1"/>
  <c r="AJ7124" i="1"/>
  <c r="AJ7125" i="1"/>
  <c r="AJ7126" i="1"/>
  <c r="AJ7127" i="1"/>
  <c r="AJ7128" i="1"/>
  <c r="AJ7129" i="1"/>
  <c r="AJ7130" i="1"/>
  <c r="AJ7131" i="1"/>
  <c r="AJ7132" i="1"/>
  <c r="AJ7133" i="1"/>
  <c r="AJ7134" i="1"/>
  <c r="AJ7135" i="1"/>
  <c r="AJ7136" i="1"/>
  <c r="AJ7137" i="1"/>
  <c r="AJ7138" i="1"/>
  <c r="AJ7139" i="1"/>
  <c r="AJ7140" i="1"/>
  <c r="AJ7141" i="1"/>
  <c r="AJ7142" i="1"/>
  <c r="AJ7143" i="1"/>
  <c r="AJ7144" i="1"/>
  <c r="AJ7145" i="1"/>
  <c r="AJ7146" i="1"/>
  <c r="AJ7147" i="1"/>
  <c r="AJ7148" i="1"/>
  <c r="AJ7149" i="1"/>
  <c r="AJ7150" i="1"/>
  <c r="AJ7151" i="1"/>
  <c r="AJ7152" i="1"/>
  <c r="AJ7153" i="1"/>
  <c r="AJ7154" i="1"/>
  <c r="AJ7155" i="1"/>
  <c r="AJ7156" i="1"/>
  <c r="AJ7157" i="1"/>
  <c r="AJ7158" i="1"/>
  <c r="AJ7159" i="1"/>
  <c r="AJ7160" i="1"/>
  <c r="AJ7161" i="1"/>
  <c r="AJ7162" i="1"/>
  <c r="AJ7163" i="1"/>
  <c r="AJ7164" i="1"/>
  <c r="AJ7165" i="1"/>
  <c r="AJ7166" i="1"/>
  <c r="AJ7167" i="1"/>
  <c r="AJ7168" i="1"/>
  <c r="AJ7169" i="1"/>
  <c r="AJ7170" i="1"/>
  <c r="AJ7171" i="1"/>
  <c r="AJ7172" i="1"/>
  <c r="AJ7173" i="1"/>
  <c r="AJ7174" i="1"/>
  <c r="AJ7175" i="1"/>
  <c r="AJ7176" i="1"/>
  <c r="AJ7177" i="1"/>
  <c r="AJ7178" i="1"/>
  <c r="AJ7179" i="1"/>
  <c r="AJ7180" i="1"/>
  <c r="AJ7181" i="1"/>
  <c r="AJ7182" i="1"/>
  <c r="AJ7183" i="1"/>
  <c r="AJ7184" i="1"/>
  <c r="AJ7185" i="1"/>
  <c r="AJ7186" i="1"/>
  <c r="AJ7187" i="1"/>
  <c r="AJ7188" i="1"/>
  <c r="AJ7189" i="1"/>
  <c r="AJ7190" i="1"/>
  <c r="AJ7191" i="1"/>
  <c r="AJ7192" i="1"/>
  <c r="AJ7193" i="1"/>
  <c r="AJ7194" i="1"/>
  <c r="AJ7195" i="1"/>
  <c r="AJ7196" i="1"/>
  <c r="AJ7197" i="1"/>
  <c r="AJ7198" i="1"/>
  <c r="AJ7199" i="1"/>
  <c r="AJ7200" i="1"/>
  <c r="AJ7201" i="1"/>
  <c r="AJ7202" i="1"/>
  <c r="AJ7203" i="1"/>
  <c r="AJ7204" i="1"/>
  <c r="AJ7205" i="1"/>
  <c r="AJ7206" i="1"/>
  <c r="AJ7207" i="1"/>
  <c r="AJ7208" i="1"/>
  <c r="AJ7209" i="1"/>
  <c r="AJ7210" i="1"/>
  <c r="AJ7211" i="1"/>
  <c r="AJ7212" i="1"/>
  <c r="AJ7213" i="1"/>
  <c r="AJ7214" i="1"/>
  <c r="AJ7215" i="1"/>
  <c r="AJ7216" i="1"/>
  <c r="AJ7217" i="1"/>
  <c r="AJ7218" i="1"/>
  <c r="AJ7219" i="1"/>
  <c r="AJ7220" i="1"/>
  <c r="AJ7221" i="1"/>
  <c r="AJ7222" i="1"/>
  <c r="AJ7223" i="1"/>
  <c r="AJ7224" i="1"/>
  <c r="AJ7225" i="1"/>
  <c r="AJ7226" i="1"/>
  <c r="AJ7227" i="1"/>
  <c r="AJ7228" i="1"/>
  <c r="AJ7229" i="1"/>
  <c r="AJ7230" i="1"/>
  <c r="AJ7231" i="1"/>
  <c r="AJ7232" i="1"/>
  <c r="AJ7233" i="1"/>
  <c r="AJ7234" i="1"/>
  <c r="AJ7235" i="1"/>
  <c r="AJ7236" i="1"/>
  <c r="AJ7237" i="1"/>
  <c r="AJ7238" i="1"/>
  <c r="AJ7239" i="1"/>
  <c r="AJ7240" i="1"/>
  <c r="AJ7241" i="1"/>
  <c r="AJ7242" i="1"/>
  <c r="AJ7243" i="1"/>
  <c r="AJ7244" i="1"/>
  <c r="AJ7245" i="1"/>
  <c r="AJ7246" i="1"/>
  <c r="AJ7247" i="1"/>
  <c r="AJ7248" i="1"/>
  <c r="AJ7249" i="1"/>
  <c r="AJ7250" i="1"/>
  <c r="AJ7251" i="1"/>
  <c r="AJ7252" i="1"/>
  <c r="AJ7253" i="1"/>
  <c r="AJ7254" i="1"/>
  <c r="AJ7255" i="1"/>
  <c r="AJ7256" i="1"/>
  <c r="AJ7257" i="1"/>
  <c r="AJ7258" i="1"/>
  <c r="AJ7259" i="1"/>
  <c r="AJ7260" i="1"/>
  <c r="AJ7261" i="1"/>
  <c r="AJ7262" i="1"/>
  <c r="AJ7263" i="1"/>
  <c r="AJ7264" i="1"/>
  <c r="AJ7265" i="1"/>
  <c r="AJ7266" i="1"/>
  <c r="AJ7267" i="1"/>
  <c r="AJ7268" i="1"/>
  <c r="AJ7269" i="1"/>
  <c r="AJ7270" i="1"/>
  <c r="AJ7271" i="1"/>
  <c r="AJ7272" i="1"/>
  <c r="AJ7273" i="1"/>
  <c r="AJ7274" i="1"/>
  <c r="AJ7275" i="1"/>
  <c r="AJ7276" i="1"/>
  <c r="AJ7277" i="1"/>
  <c r="AJ7278" i="1"/>
  <c r="AJ7279" i="1"/>
  <c r="AJ7280" i="1"/>
  <c r="AJ7281" i="1"/>
  <c r="AJ7282" i="1"/>
  <c r="AJ7283" i="1"/>
  <c r="AJ7284" i="1"/>
  <c r="AJ7285" i="1"/>
  <c r="AJ7286" i="1"/>
  <c r="AJ7287" i="1"/>
  <c r="AJ7288" i="1"/>
  <c r="AJ7289" i="1"/>
  <c r="AJ7290" i="1"/>
  <c r="AJ7291" i="1"/>
  <c r="AJ7292" i="1"/>
  <c r="AJ7293" i="1"/>
  <c r="AJ7294" i="1"/>
  <c r="AJ7295" i="1"/>
  <c r="AJ7296" i="1"/>
  <c r="AJ7297" i="1"/>
  <c r="AJ7298" i="1"/>
  <c r="AJ7299" i="1"/>
  <c r="AJ7300" i="1"/>
  <c r="AJ7301" i="1"/>
  <c r="AJ7302" i="1"/>
  <c r="AJ7303" i="1"/>
  <c r="AJ7304" i="1"/>
  <c r="AJ7305" i="1"/>
  <c r="AJ7306" i="1"/>
  <c r="AJ7307" i="1"/>
  <c r="AJ7308" i="1"/>
  <c r="AJ7309" i="1"/>
  <c r="AJ7310" i="1"/>
  <c r="AJ7311" i="1"/>
  <c r="AJ7312" i="1"/>
  <c r="AJ7313" i="1"/>
  <c r="AJ7314" i="1"/>
  <c r="AJ7315" i="1"/>
  <c r="AJ7316" i="1"/>
  <c r="AJ7317" i="1"/>
  <c r="AJ7318" i="1"/>
  <c r="AJ7319" i="1"/>
  <c r="AJ7320" i="1"/>
  <c r="AJ7321" i="1"/>
  <c r="AJ7322" i="1"/>
  <c r="AJ7323" i="1"/>
  <c r="AJ7324" i="1"/>
  <c r="AJ7325" i="1"/>
  <c r="AJ7326" i="1"/>
  <c r="AJ7327" i="1"/>
  <c r="AJ7328" i="1"/>
  <c r="AJ7329" i="1"/>
  <c r="AJ7330" i="1"/>
  <c r="AJ7331" i="1"/>
  <c r="AJ7332" i="1"/>
  <c r="AJ7333" i="1"/>
  <c r="AJ7334" i="1"/>
  <c r="AJ7335" i="1"/>
  <c r="AJ7336" i="1"/>
  <c r="AJ7337" i="1"/>
  <c r="AJ7338" i="1"/>
  <c r="AJ7339" i="1"/>
  <c r="AJ7340" i="1"/>
  <c r="AJ7341" i="1"/>
  <c r="AJ7342" i="1"/>
  <c r="AJ7343" i="1"/>
  <c r="AJ7344" i="1"/>
  <c r="AJ7345" i="1"/>
  <c r="AJ7346" i="1"/>
  <c r="AJ7347" i="1"/>
  <c r="AJ7348" i="1"/>
  <c r="AJ7349" i="1"/>
  <c r="AJ7350" i="1"/>
  <c r="AJ7351" i="1"/>
  <c r="AJ7352" i="1"/>
  <c r="AJ7353" i="1"/>
  <c r="AJ7354" i="1"/>
  <c r="AJ7355" i="1"/>
  <c r="AJ7356" i="1"/>
  <c r="AJ7357" i="1"/>
  <c r="AJ7358" i="1"/>
  <c r="AJ7359" i="1"/>
  <c r="AJ7360" i="1"/>
  <c r="AJ7361" i="1"/>
  <c r="AJ7362" i="1"/>
  <c r="AJ7363" i="1"/>
  <c r="AJ7364" i="1"/>
  <c r="AJ7365" i="1"/>
  <c r="AJ7366" i="1"/>
  <c r="AJ7367" i="1"/>
  <c r="AJ7368" i="1"/>
  <c r="AJ7369" i="1"/>
  <c r="AJ7370" i="1"/>
  <c r="AJ7371" i="1"/>
  <c r="AJ7372" i="1"/>
  <c r="AJ7373" i="1"/>
  <c r="AJ7374" i="1"/>
  <c r="AJ7375" i="1"/>
  <c r="AJ7376" i="1"/>
  <c r="AJ7377" i="1"/>
  <c r="AJ7378" i="1"/>
  <c r="AJ7379" i="1"/>
  <c r="AJ7380" i="1"/>
  <c r="AJ7381" i="1"/>
  <c r="AJ7382" i="1"/>
  <c r="AJ7383" i="1"/>
  <c r="AJ7384" i="1"/>
  <c r="AJ7385" i="1"/>
  <c r="AJ7386" i="1"/>
  <c r="AJ7387" i="1"/>
  <c r="AJ7388" i="1"/>
  <c r="AJ7389" i="1"/>
  <c r="AJ7390" i="1"/>
  <c r="AJ7391" i="1"/>
  <c r="AJ7392" i="1"/>
  <c r="AJ7393" i="1"/>
  <c r="AJ7394" i="1"/>
  <c r="AJ7395" i="1"/>
  <c r="AJ7396" i="1"/>
  <c r="AJ7397" i="1"/>
  <c r="AJ7398" i="1"/>
  <c r="AJ7399" i="1"/>
  <c r="AJ7400" i="1"/>
  <c r="AJ7401" i="1"/>
  <c r="AJ7402" i="1"/>
  <c r="AJ7403" i="1"/>
  <c r="AJ7404" i="1"/>
  <c r="AJ7405" i="1"/>
  <c r="AJ7406" i="1"/>
  <c r="AJ7407" i="1"/>
  <c r="AJ7408" i="1"/>
  <c r="AJ7409" i="1"/>
  <c r="AJ7410" i="1"/>
  <c r="AJ7411" i="1"/>
  <c r="AJ7412" i="1"/>
  <c r="AJ7413" i="1"/>
  <c r="AJ7414" i="1"/>
  <c r="AJ7415" i="1"/>
  <c r="AJ7416" i="1"/>
  <c r="AJ7417" i="1"/>
  <c r="AJ7418" i="1"/>
  <c r="AJ7419" i="1"/>
  <c r="AJ7420" i="1"/>
  <c r="AJ7421" i="1"/>
  <c r="AJ7422" i="1"/>
  <c r="AJ7423" i="1"/>
  <c r="AJ7424" i="1"/>
  <c r="AJ7425" i="1"/>
  <c r="AJ7426" i="1"/>
  <c r="AJ7427" i="1"/>
  <c r="AJ7428" i="1"/>
  <c r="AJ7429" i="1"/>
  <c r="AJ7430" i="1"/>
  <c r="AJ7431" i="1"/>
  <c r="AJ7432" i="1"/>
  <c r="AJ7433" i="1"/>
  <c r="AJ7434" i="1"/>
  <c r="AJ7435" i="1"/>
  <c r="AJ7436" i="1"/>
  <c r="AJ7437" i="1"/>
  <c r="AJ7438" i="1"/>
  <c r="AJ7439" i="1"/>
  <c r="AJ7440" i="1"/>
  <c r="AJ7441" i="1"/>
  <c r="AJ7442" i="1"/>
  <c r="AJ7443" i="1"/>
  <c r="AJ7444" i="1"/>
  <c r="AJ7445" i="1"/>
  <c r="AJ7446" i="1"/>
  <c r="AJ7447" i="1"/>
  <c r="AJ7448" i="1"/>
  <c r="AJ7449" i="1"/>
  <c r="AJ7450" i="1"/>
  <c r="AJ7451" i="1"/>
  <c r="AJ7452" i="1"/>
  <c r="AJ7453" i="1"/>
  <c r="AJ7454" i="1"/>
  <c r="AJ7455" i="1"/>
  <c r="AJ7456" i="1"/>
  <c r="AJ7457" i="1"/>
  <c r="AJ7458" i="1"/>
  <c r="AJ7459" i="1"/>
  <c r="AJ7460" i="1"/>
  <c r="AJ7461" i="1"/>
  <c r="AJ7462" i="1"/>
  <c r="AJ7463" i="1"/>
  <c r="AJ7464" i="1"/>
  <c r="AJ7465" i="1"/>
  <c r="AJ7466" i="1"/>
  <c r="AJ7467" i="1"/>
  <c r="AJ7468" i="1"/>
  <c r="AJ7469" i="1"/>
  <c r="AJ7470" i="1"/>
  <c r="AJ7471" i="1"/>
  <c r="AJ7472" i="1"/>
  <c r="AJ7473" i="1"/>
  <c r="AJ7474" i="1"/>
  <c r="AJ7475" i="1"/>
  <c r="AJ7476" i="1"/>
  <c r="AJ7477" i="1"/>
  <c r="AJ7478" i="1"/>
  <c r="AJ7479" i="1"/>
  <c r="AJ7480" i="1"/>
  <c r="AJ7481" i="1"/>
  <c r="AJ7482" i="1"/>
  <c r="AJ7483" i="1"/>
  <c r="AJ7484" i="1"/>
  <c r="AJ7485" i="1"/>
  <c r="AJ7486" i="1"/>
  <c r="AJ7487" i="1"/>
  <c r="AJ7488" i="1"/>
  <c r="AJ7489" i="1"/>
  <c r="AJ7490" i="1"/>
  <c r="AJ7491" i="1"/>
  <c r="AJ7492" i="1"/>
  <c r="AJ7493" i="1"/>
  <c r="AJ7494" i="1"/>
  <c r="AJ7495" i="1"/>
  <c r="AJ7496" i="1"/>
  <c r="AJ7497" i="1"/>
  <c r="AJ7498" i="1"/>
  <c r="AJ7499" i="1"/>
  <c r="AJ7500" i="1"/>
  <c r="AJ7501" i="1"/>
  <c r="AJ7502" i="1"/>
  <c r="AJ7503" i="1"/>
  <c r="AJ7504" i="1"/>
  <c r="AJ7505" i="1"/>
  <c r="AJ7506" i="1"/>
  <c r="AJ7507" i="1"/>
  <c r="AJ7508" i="1"/>
  <c r="AJ7509" i="1"/>
  <c r="AJ7510" i="1"/>
  <c r="AJ7511" i="1"/>
  <c r="AJ7512" i="1"/>
  <c r="AJ7513" i="1"/>
  <c r="AJ7514" i="1"/>
  <c r="AJ7515" i="1"/>
  <c r="AJ7516" i="1"/>
  <c r="AJ7517" i="1"/>
  <c r="AJ7518" i="1"/>
  <c r="AJ7519" i="1"/>
  <c r="AJ7520" i="1"/>
  <c r="AJ7521" i="1"/>
  <c r="AJ7522" i="1"/>
  <c r="AJ7523" i="1"/>
  <c r="AJ7524" i="1"/>
  <c r="AJ7525" i="1"/>
  <c r="AJ7526" i="1"/>
  <c r="AJ7527" i="1"/>
  <c r="AJ7528" i="1"/>
  <c r="AJ7529" i="1"/>
  <c r="AJ7530" i="1"/>
  <c r="AJ7531" i="1"/>
  <c r="AJ7532" i="1"/>
  <c r="AJ7533" i="1"/>
  <c r="AJ7534" i="1"/>
  <c r="AJ7535" i="1"/>
  <c r="AJ7536" i="1"/>
  <c r="AJ7537" i="1"/>
  <c r="AJ7538" i="1"/>
  <c r="AJ7539" i="1"/>
  <c r="AJ7540" i="1"/>
  <c r="AJ7541" i="1"/>
  <c r="AJ7542" i="1"/>
  <c r="AJ7543" i="1"/>
  <c r="AJ7544" i="1"/>
  <c r="AJ7545" i="1"/>
  <c r="AJ7546" i="1"/>
  <c r="AJ7547" i="1"/>
  <c r="AJ7548" i="1"/>
  <c r="AJ7549" i="1"/>
  <c r="AJ7550" i="1"/>
  <c r="AJ7551" i="1"/>
  <c r="AJ7552" i="1"/>
  <c r="AJ7553" i="1"/>
  <c r="AJ7554" i="1"/>
  <c r="AJ7555" i="1"/>
  <c r="AJ7556" i="1"/>
  <c r="AJ7557" i="1"/>
  <c r="AJ7558" i="1"/>
  <c r="AJ7559" i="1"/>
  <c r="AJ7560" i="1"/>
  <c r="AJ7561" i="1"/>
  <c r="AJ7562" i="1"/>
  <c r="AJ7563" i="1"/>
  <c r="AJ7564" i="1"/>
  <c r="AJ7565" i="1"/>
  <c r="AJ7566" i="1"/>
  <c r="AJ7567" i="1"/>
  <c r="AJ7568" i="1"/>
  <c r="AJ7569" i="1"/>
  <c r="AJ7570" i="1"/>
  <c r="AJ7571" i="1"/>
  <c r="AJ7572" i="1"/>
  <c r="AJ7573" i="1"/>
  <c r="AJ7574" i="1"/>
  <c r="AJ7575" i="1"/>
  <c r="AJ7576" i="1"/>
  <c r="AJ7577" i="1"/>
  <c r="AJ7578" i="1"/>
  <c r="AJ7579" i="1"/>
  <c r="AJ7580" i="1"/>
  <c r="AJ7581" i="1"/>
  <c r="AJ7582" i="1"/>
  <c r="AJ7583" i="1"/>
  <c r="AJ7584" i="1"/>
  <c r="AJ7585" i="1"/>
  <c r="AJ7586" i="1"/>
  <c r="AJ7587" i="1"/>
  <c r="AJ7588" i="1"/>
  <c r="AJ7589" i="1"/>
  <c r="AJ7590" i="1"/>
  <c r="AJ7591" i="1"/>
  <c r="AJ7592" i="1"/>
  <c r="AJ7593" i="1"/>
  <c r="AJ7594" i="1"/>
  <c r="AJ7595" i="1"/>
  <c r="AJ7596" i="1"/>
  <c r="AJ7597" i="1"/>
  <c r="AJ7598" i="1"/>
  <c r="AJ7599" i="1"/>
  <c r="AJ7600" i="1"/>
  <c r="AJ7601" i="1"/>
  <c r="AJ7602" i="1"/>
  <c r="AJ7603" i="1"/>
  <c r="AJ7604" i="1"/>
  <c r="AJ7605" i="1"/>
  <c r="AJ7606" i="1"/>
  <c r="AJ7607" i="1"/>
  <c r="AJ7608" i="1"/>
  <c r="AJ7609" i="1"/>
  <c r="AJ7610" i="1"/>
  <c r="AJ7611" i="1"/>
  <c r="AJ7612" i="1"/>
  <c r="AJ7613" i="1"/>
  <c r="AJ7614" i="1"/>
  <c r="AJ7615" i="1"/>
  <c r="AJ7616" i="1"/>
  <c r="AJ7617" i="1"/>
  <c r="AJ7618" i="1"/>
  <c r="AJ7619" i="1"/>
  <c r="AJ7620" i="1"/>
  <c r="AJ7621" i="1"/>
  <c r="AJ7622" i="1"/>
  <c r="AJ7623" i="1"/>
  <c r="AJ7624" i="1"/>
  <c r="AJ7625" i="1"/>
  <c r="AJ7626" i="1"/>
  <c r="AJ7627" i="1"/>
  <c r="AJ7628" i="1"/>
  <c r="AJ7629" i="1"/>
  <c r="AJ7630" i="1"/>
  <c r="AJ7631" i="1"/>
  <c r="AJ7632" i="1"/>
  <c r="AJ7633" i="1"/>
  <c r="AJ7634" i="1"/>
  <c r="AJ7635" i="1"/>
  <c r="AJ7636" i="1"/>
  <c r="AJ7637" i="1"/>
  <c r="AJ7638" i="1"/>
  <c r="AJ7639" i="1"/>
  <c r="AJ7640" i="1"/>
  <c r="AJ7641" i="1"/>
  <c r="AJ7642" i="1"/>
  <c r="AJ7643" i="1"/>
  <c r="AJ7644" i="1"/>
  <c r="AJ7645" i="1"/>
  <c r="AJ7646" i="1"/>
  <c r="AJ7647" i="1"/>
  <c r="AJ7648" i="1"/>
  <c r="AJ7649" i="1"/>
  <c r="AJ7650" i="1"/>
  <c r="AJ7651" i="1"/>
  <c r="AJ7652" i="1"/>
  <c r="AJ7653" i="1"/>
  <c r="AJ7654" i="1"/>
  <c r="AJ7655" i="1"/>
  <c r="AJ7656" i="1"/>
  <c r="AJ7657" i="1"/>
  <c r="AJ7658" i="1"/>
  <c r="AJ7659" i="1"/>
  <c r="AJ7660" i="1"/>
  <c r="AJ7661" i="1"/>
  <c r="AJ7662" i="1"/>
  <c r="AJ7663" i="1"/>
  <c r="AJ7664" i="1"/>
  <c r="AJ7665" i="1"/>
  <c r="AJ7666" i="1"/>
  <c r="AJ7667" i="1"/>
  <c r="AJ7668" i="1"/>
  <c r="AJ7669" i="1"/>
  <c r="AJ7670" i="1"/>
  <c r="AJ7671" i="1"/>
  <c r="AJ7672" i="1"/>
  <c r="AJ7673" i="1"/>
  <c r="AJ7674" i="1"/>
  <c r="AJ7675" i="1"/>
  <c r="AJ7676" i="1"/>
  <c r="AJ7677" i="1"/>
  <c r="AJ7678" i="1"/>
  <c r="AJ7679" i="1"/>
  <c r="AJ7680" i="1"/>
  <c r="AJ7681" i="1"/>
  <c r="AJ7682" i="1"/>
  <c r="AJ7683" i="1"/>
  <c r="AJ7684" i="1"/>
  <c r="AJ7685" i="1"/>
  <c r="AJ7686" i="1"/>
  <c r="AJ7687" i="1"/>
  <c r="AJ7688" i="1"/>
  <c r="AJ7689" i="1"/>
  <c r="AJ7690" i="1"/>
  <c r="AJ7691" i="1"/>
  <c r="AJ7692" i="1"/>
  <c r="AJ7693" i="1"/>
  <c r="AJ7694" i="1"/>
  <c r="AJ7695" i="1"/>
  <c r="AJ7696" i="1"/>
  <c r="AJ7697" i="1"/>
  <c r="AJ7698" i="1"/>
  <c r="AJ7699" i="1"/>
  <c r="AJ7700" i="1"/>
  <c r="AJ7701" i="1"/>
  <c r="AJ7702" i="1"/>
  <c r="AJ7703" i="1"/>
  <c r="AJ7704" i="1"/>
  <c r="AJ7705" i="1"/>
  <c r="AJ7706" i="1"/>
  <c r="AJ7707" i="1"/>
  <c r="AJ7708" i="1"/>
  <c r="AJ7709" i="1"/>
  <c r="AJ7710" i="1"/>
  <c r="AJ7711" i="1"/>
  <c r="AJ7712" i="1"/>
  <c r="AJ7713" i="1"/>
  <c r="AJ7714" i="1"/>
  <c r="AJ7715" i="1"/>
  <c r="AJ7716" i="1"/>
  <c r="AJ7717" i="1"/>
  <c r="AJ7718" i="1"/>
  <c r="AJ7719" i="1"/>
  <c r="AJ7720" i="1"/>
  <c r="AJ7721" i="1"/>
  <c r="AJ7722" i="1"/>
  <c r="AJ7723" i="1"/>
  <c r="AJ7724" i="1"/>
  <c r="AJ7725" i="1"/>
  <c r="AJ7726" i="1"/>
  <c r="AJ7727" i="1"/>
  <c r="AJ7728" i="1"/>
  <c r="AJ7729" i="1"/>
  <c r="AJ7730" i="1"/>
  <c r="AJ7731" i="1"/>
  <c r="AJ7732" i="1"/>
  <c r="AJ7733" i="1"/>
  <c r="AJ7734" i="1"/>
  <c r="AJ7735" i="1"/>
  <c r="AJ7736" i="1"/>
  <c r="AJ7737" i="1"/>
  <c r="AJ7738" i="1"/>
  <c r="AJ7739" i="1"/>
  <c r="AJ7740" i="1"/>
  <c r="AJ7741" i="1"/>
  <c r="AJ7742" i="1"/>
  <c r="AJ7743" i="1"/>
  <c r="AJ7744" i="1"/>
  <c r="AJ7745" i="1"/>
  <c r="AJ7746" i="1"/>
  <c r="AJ7747" i="1"/>
  <c r="AJ7748" i="1"/>
  <c r="AJ7749" i="1"/>
  <c r="AJ7750" i="1"/>
  <c r="AJ7751" i="1"/>
  <c r="AJ7752" i="1"/>
  <c r="AJ7753" i="1"/>
  <c r="AJ7754" i="1"/>
  <c r="AJ7755" i="1"/>
  <c r="AJ7756" i="1"/>
  <c r="AJ7757" i="1"/>
  <c r="AJ7758" i="1"/>
  <c r="AJ7759" i="1"/>
  <c r="AJ7760" i="1"/>
  <c r="AJ7761" i="1"/>
  <c r="AJ7762" i="1"/>
  <c r="AJ7763" i="1"/>
  <c r="AJ7764" i="1"/>
  <c r="AJ7765" i="1"/>
  <c r="AJ7766" i="1"/>
  <c r="AJ7767" i="1"/>
  <c r="AJ7768" i="1"/>
  <c r="AJ7769" i="1"/>
  <c r="AJ7770" i="1"/>
  <c r="AJ7771" i="1"/>
  <c r="AJ7772" i="1"/>
  <c r="AJ7773" i="1"/>
  <c r="AJ7774" i="1"/>
  <c r="AJ7775" i="1"/>
  <c r="AJ7776" i="1"/>
  <c r="AJ7777" i="1"/>
  <c r="AJ7778" i="1"/>
  <c r="AJ7779" i="1"/>
  <c r="AJ7780" i="1"/>
  <c r="AJ7781" i="1"/>
  <c r="AJ7782" i="1"/>
  <c r="AJ7783" i="1"/>
  <c r="AJ7784" i="1"/>
  <c r="AJ7785" i="1"/>
  <c r="AJ7786" i="1"/>
  <c r="AJ7787" i="1"/>
  <c r="AJ7788" i="1"/>
  <c r="AJ7789" i="1"/>
  <c r="AJ7790" i="1"/>
  <c r="AJ7791" i="1"/>
  <c r="AJ7792" i="1"/>
  <c r="AJ7793" i="1"/>
  <c r="AJ7794" i="1"/>
  <c r="AJ7795" i="1"/>
  <c r="AJ7796" i="1"/>
  <c r="AJ7797" i="1"/>
  <c r="AJ7798" i="1"/>
  <c r="AJ7799" i="1"/>
  <c r="AJ7800" i="1"/>
  <c r="AJ7801" i="1"/>
  <c r="AJ7802" i="1"/>
  <c r="AJ7803" i="1"/>
  <c r="AJ7804" i="1"/>
  <c r="AJ7805" i="1"/>
  <c r="AJ7806" i="1"/>
  <c r="AJ7807" i="1"/>
  <c r="AJ7808" i="1"/>
  <c r="AJ7809" i="1"/>
  <c r="AJ7810" i="1"/>
  <c r="AJ7811" i="1"/>
  <c r="AJ7812" i="1"/>
  <c r="AJ7813" i="1"/>
  <c r="AJ7814" i="1"/>
  <c r="AJ7815" i="1"/>
  <c r="AJ7816" i="1"/>
  <c r="AJ7817" i="1"/>
  <c r="AJ7818" i="1"/>
  <c r="AJ7819" i="1"/>
  <c r="AJ7820" i="1"/>
  <c r="AJ7821" i="1"/>
  <c r="AJ7822" i="1"/>
  <c r="AJ7823" i="1"/>
  <c r="AJ7824" i="1"/>
  <c r="AJ7825" i="1"/>
  <c r="AJ7826" i="1"/>
  <c r="AJ7827" i="1"/>
  <c r="AJ7828" i="1"/>
  <c r="AJ7829" i="1"/>
  <c r="AJ7830" i="1"/>
  <c r="AJ7831" i="1"/>
  <c r="AJ7832" i="1"/>
  <c r="AJ7833" i="1"/>
  <c r="AJ7834" i="1"/>
  <c r="AJ7835" i="1"/>
  <c r="AJ7836" i="1"/>
  <c r="AJ7837" i="1"/>
  <c r="AJ7838" i="1"/>
  <c r="AJ7839" i="1"/>
  <c r="AJ7840" i="1"/>
  <c r="AJ7841" i="1"/>
  <c r="AJ7842" i="1"/>
  <c r="AJ7843" i="1"/>
  <c r="AJ7844" i="1"/>
  <c r="AJ7845" i="1"/>
  <c r="AJ7846" i="1"/>
  <c r="AJ7847" i="1"/>
  <c r="AJ7848" i="1"/>
  <c r="AJ7849" i="1"/>
  <c r="AJ7850" i="1"/>
  <c r="AJ7851" i="1"/>
  <c r="AJ7852" i="1"/>
  <c r="AJ7853" i="1"/>
  <c r="AJ7854" i="1"/>
  <c r="AJ7855" i="1"/>
  <c r="AJ7856" i="1"/>
  <c r="AJ7857" i="1"/>
  <c r="AJ7858" i="1"/>
  <c r="AJ7859" i="1"/>
  <c r="AJ7860" i="1"/>
  <c r="AJ7861" i="1"/>
  <c r="AJ7862" i="1"/>
  <c r="AJ7863" i="1"/>
  <c r="AJ7864" i="1"/>
  <c r="AJ7865" i="1"/>
  <c r="AJ7866" i="1"/>
  <c r="AJ7867" i="1"/>
  <c r="AJ7868" i="1"/>
  <c r="AJ7869" i="1"/>
  <c r="AJ7870" i="1"/>
  <c r="AJ7871" i="1"/>
  <c r="AJ7872" i="1"/>
  <c r="AJ7873" i="1"/>
  <c r="AJ7874" i="1"/>
  <c r="AJ7875" i="1"/>
  <c r="AJ7876" i="1"/>
  <c r="AJ7877" i="1"/>
  <c r="AJ7878" i="1"/>
  <c r="AJ7879" i="1"/>
  <c r="AJ7880" i="1"/>
  <c r="AJ7881" i="1"/>
  <c r="AJ7882" i="1"/>
  <c r="AJ7883" i="1"/>
  <c r="AJ7884" i="1"/>
  <c r="AJ7885" i="1"/>
  <c r="AJ7886" i="1"/>
  <c r="AJ7887" i="1"/>
  <c r="AJ7888" i="1"/>
  <c r="AJ7889" i="1"/>
  <c r="AJ7890" i="1"/>
  <c r="AJ7891" i="1"/>
  <c r="AJ7892" i="1"/>
  <c r="AJ7893" i="1"/>
  <c r="AJ7894" i="1"/>
  <c r="AJ7895" i="1"/>
  <c r="AJ7896" i="1"/>
  <c r="AJ7897" i="1"/>
  <c r="AJ7898" i="1"/>
  <c r="AJ7899" i="1"/>
  <c r="AJ7900" i="1"/>
  <c r="AJ7901" i="1"/>
  <c r="AJ7902" i="1"/>
  <c r="AJ7903" i="1"/>
  <c r="AJ7904" i="1"/>
  <c r="AJ7905" i="1"/>
  <c r="AJ7906" i="1"/>
  <c r="AJ7907" i="1"/>
  <c r="AJ7908" i="1"/>
  <c r="AJ7909" i="1"/>
  <c r="AJ7910" i="1"/>
  <c r="AJ7911" i="1"/>
  <c r="AJ7912" i="1"/>
  <c r="AJ7913" i="1"/>
  <c r="AJ7914" i="1"/>
  <c r="AJ7915" i="1"/>
  <c r="AJ7916" i="1"/>
  <c r="AJ7917" i="1"/>
  <c r="AJ7918" i="1"/>
  <c r="AJ7919" i="1"/>
  <c r="AJ7920" i="1"/>
  <c r="AJ7921" i="1"/>
  <c r="AJ7922" i="1"/>
  <c r="AJ7923" i="1"/>
  <c r="AJ7924" i="1"/>
  <c r="AJ7925" i="1"/>
  <c r="AJ7926" i="1"/>
  <c r="AJ7927" i="1"/>
  <c r="AJ7928" i="1"/>
  <c r="AJ7929" i="1"/>
  <c r="AJ7930" i="1"/>
  <c r="AJ7931" i="1"/>
  <c r="AJ7932" i="1"/>
  <c r="AJ7933" i="1"/>
  <c r="AJ7934" i="1"/>
  <c r="AJ7935" i="1"/>
  <c r="AJ7936" i="1"/>
  <c r="AJ7937" i="1"/>
  <c r="AJ7938" i="1"/>
  <c r="AJ7939" i="1"/>
  <c r="AJ7940" i="1"/>
  <c r="AJ7941" i="1"/>
  <c r="AJ7942" i="1"/>
  <c r="AJ7943" i="1"/>
  <c r="AJ7944" i="1"/>
  <c r="AJ7945" i="1"/>
  <c r="AJ7946" i="1"/>
  <c r="AJ7947" i="1"/>
  <c r="AJ7948" i="1"/>
  <c r="AJ7949" i="1"/>
  <c r="AJ7950" i="1"/>
  <c r="AJ7951" i="1"/>
  <c r="AJ7952" i="1"/>
  <c r="AJ7953" i="1"/>
  <c r="AJ7954" i="1"/>
  <c r="AJ7955" i="1"/>
  <c r="AJ7956" i="1"/>
  <c r="AJ7957" i="1"/>
  <c r="AJ7958" i="1"/>
  <c r="AJ7959" i="1"/>
  <c r="AJ7960" i="1"/>
  <c r="AJ7961" i="1"/>
  <c r="AJ7962" i="1"/>
  <c r="AJ7963" i="1"/>
  <c r="AJ7964" i="1"/>
  <c r="AJ7965" i="1"/>
  <c r="AJ7966" i="1"/>
  <c r="AJ7967" i="1"/>
  <c r="AJ7968" i="1"/>
  <c r="AJ7969" i="1"/>
  <c r="AJ7970" i="1"/>
  <c r="AJ7971" i="1"/>
  <c r="AJ7972" i="1"/>
  <c r="AJ7973" i="1"/>
  <c r="AJ7974" i="1"/>
  <c r="AJ7975" i="1"/>
  <c r="AJ7976" i="1"/>
  <c r="AJ7977" i="1"/>
  <c r="AJ7978" i="1"/>
  <c r="AJ7979" i="1"/>
  <c r="AJ7980" i="1"/>
  <c r="AJ7981" i="1"/>
  <c r="AJ7982" i="1"/>
  <c r="AJ7983" i="1"/>
  <c r="AJ7984" i="1"/>
  <c r="AJ7985" i="1"/>
  <c r="AJ7986" i="1"/>
  <c r="AJ7987" i="1"/>
  <c r="AJ7988" i="1"/>
  <c r="AJ7989" i="1"/>
  <c r="AJ7990" i="1"/>
  <c r="AJ7991" i="1"/>
  <c r="AJ7992" i="1"/>
  <c r="AJ7993" i="1"/>
  <c r="AJ7994" i="1"/>
  <c r="AJ7995" i="1"/>
  <c r="AJ7996" i="1"/>
  <c r="AJ7997" i="1"/>
  <c r="AJ7998" i="1"/>
  <c r="AJ7999" i="1"/>
  <c r="AJ8000" i="1"/>
  <c r="AJ8001" i="1"/>
  <c r="AJ8002" i="1"/>
  <c r="AJ8003" i="1"/>
  <c r="AJ8004" i="1"/>
  <c r="AJ8005" i="1"/>
  <c r="AJ8006" i="1"/>
  <c r="AJ8007" i="1"/>
  <c r="AJ8008" i="1"/>
  <c r="AJ8009" i="1"/>
  <c r="AJ8010" i="1"/>
  <c r="AJ8011" i="1"/>
  <c r="AJ8012" i="1"/>
  <c r="AJ8013" i="1"/>
  <c r="AJ8014" i="1"/>
  <c r="AJ8015" i="1"/>
  <c r="AJ8016" i="1"/>
  <c r="AJ8017" i="1"/>
  <c r="AJ8018" i="1"/>
  <c r="AJ8019" i="1"/>
  <c r="AJ8020" i="1"/>
  <c r="AJ8021" i="1"/>
  <c r="AJ8022" i="1"/>
  <c r="AJ8023" i="1"/>
  <c r="AJ8024" i="1"/>
  <c r="AJ8025" i="1"/>
  <c r="AJ8026" i="1"/>
  <c r="AJ8027" i="1"/>
  <c r="AJ8028" i="1"/>
  <c r="AJ8029" i="1"/>
  <c r="AJ8030" i="1"/>
  <c r="AJ8031" i="1"/>
  <c r="AJ8032" i="1"/>
  <c r="AJ8033" i="1"/>
  <c r="AJ8034" i="1"/>
  <c r="AJ8035" i="1"/>
  <c r="AJ8036" i="1"/>
  <c r="AJ8037" i="1"/>
  <c r="AJ8038" i="1"/>
  <c r="AJ8039" i="1"/>
  <c r="AJ8040" i="1"/>
  <c r="AJ8041" i="1"/>
  <c r="AJ8042" i="1"/>
  <c r="AJ8043" i="1"/>
  <c r="AJ8044" i="1"/>
  <c r="AJ8045" i="1"/>
  <c r="AJ8046" i="1"/>
  <c r="AJ8047" i="1"/>
  <c r="AJ8048" i="1"/>
  <c r="AJ8049" i="1"/>
  <c r="AJ8050" i="1"/>
  <c r="AJ8051" i="1"/>
  <c r="AJ8052" i="1"/>
  <c r="AJ8053" i="1"/>
  <c r="AJ8054" i="1"/>
  <c r="AJ8055" i="1"/>
  <c r="AJ8056" i="1"/>
  <c r="AJ8057" i="1"/>
  <c r="AJ8058" i="1"/>
  <c r="AJ8059" i="1"/>
  <c r="AJ8060" i="1"/>
  <c r="AJ8061" i="1"/>
  <c r="AJ8062" i="1"/>
  <c r="AJ8063" i="1"/>
  <c r="AJ8064" i="1"/>
  <c r="AJ8065" i="1"/>
  <c r="AJ8066" i="1"/>
  <c r="AJ8067" i="1"/>
  <c r="AJ8068" i="1"/>
  <c r="AJ8069" i="1"/>
  <c r="AJ8070" i="1"/>
  <c r="AJ8071" i="1"/>
  <c r="AJ8072" i="1"/>
  <c r="AJ8073" i="1"/>
  <c r="AJ8074" i="1"/>
  <c r="AJ8075" i="1"/>
  <c r="AJ8076" i="1"/>
  <c r="AJ8077" i="1"/>
  <c r="AJ8078" i="1"/>
  <c r="AJ8079" i="1"/>
  <c r="AJ8080" i="1"/>
  <c r="AJ8081" i="1"/>
  <c r="AJ8082" i="1"/>
  <c r="AJ8083" i="1"/>
  <c r="AJ8084" i="1"/>
  <c r="AJ8085" i="1"/>
  <c r="AJ8086" i="1"/>
  <c r="AJ8087" i="1"/>
  <c r="AJ8088" i="1"/>
  <c r="AJ8089" i="1"/>
  <c r="AJ8090" i="1"/>
  <c r="AJ8091" i="1"/>
  <c r="AJ8092" i="1"/>
  <c r="AJ8093" i="1"/>
  <c r="AJ8094" i="1"/>
  <c r="AJ8095" i="1"/>
  <c r="AJ8096" i="1"/>
  <c r="AJ8097" i="1"/>
  <c r="AJ8098" i="1"/>
  <c r="AJ8099" i="1"/>
  <c r="AJ8100" i="1"/>
  <c r="AJ8101" i="1"/>
  <c r="AJ8102" i="1"/>
  <c r="AJ8103" i="1"/>
  <c r="AJ8104" i="1"/>
  <c r="AJ8105" i="1"/>
  <c r="AJ8106" i="1"/>
  <c r="AJ8107" i="1"/>
  <c r="AJ8108" i="1"/>
  <c r="AJ8109" i="1"/>
  <c r="AJ8110" i="1"/>
  <c r="AJ8111" i="1"/>
  <c r="AJ8112" i="1"/>
  <c r="AJ8113" i="1"/>
  <c r="AJ8114" i="1"/>
  <c r="AJ8115" i="1"/>
  <c r="AJ8116" i="1"/>
  <c r="AJ8117" i="1"/>
  <c r="AJ8118" i="1"/>
  <c r="AJ8119" i="1"/>
  <c r="AJ8120" i="1"/>
  <c r="AJ8121" i="1"/>
  <c r="AJ8122" i="1"/>
  <c r="AJ8123" i="1"/>
  <c r="AJ8124" i="1"/>
  <c r="AJ8125" i="1"/>
  <c r="AJ8126" i="1"/>
  <c r="AJ8127" i="1"/>
  <c r="AJ8128" i="1"/>
  <c r="AJ8129" i="1"/>
  <c r="AJ8130" i="1"/>
  <c r="AJ8131" i="1"/>
  <c r="AJ8132" i="1"/>
  <c r="AJ8133" i="1"/>
  <c r="AJ8134" i="1"/>
  <c r="AJ8135" i="1"/>
  <c r="AJ8136" i="1"/>
  <c r="AJ8137" i="1"/>
  <c r="AJ8138" i="1"/>
  <c r="AJ8139" i="1"/>
  <c r="AJ8140" i="1"/>
  <c r="AJ8141" i="1"/>
  <c r="AJ8142" i="1"/>
  <c r="AJ8143" i="1"/>
  <c r="AJ8144" i="1"/>
  <c r="AJ8145" i="1"/>
  <c r="AJ8146" i="1"/>
  <c r="AJ8147" i="1"/>
  <c r="AJ8148" i="1"/>
  <c r="AJ8149" i="1"/>
  <c r="AJ8150" i="1"/>
  <c r="AJ8151" i="1"/>
  <c r="AJ8152" i="1"/>
  <c r="AJ8153" i="1"/>
  <c r="AJ8154" i="1"/>
  <c r="AJ8155" i="1"/>
  <c r="AJ8156" i="1"/>
  <c r="AJ8157" i="1"/>
  <c r="AJ8158" i="1"/>
  <c r="AJ8159" i="1"/>
  <c r="AJ8160" i="1"/>
  <c r="AJ8161" i="1"/>
  <c r="AJ8162" i="1"/>
  <c r="AJ8163" i="1"/>
  <c r="AJ8164" i="1"/>
  <c r="AJ8165" i="1"/>
  <c r="AJ8166" i="1"/>
  <c r="AJ8167" i="1"/>
  <c r="AJ8168" i="1"/>
  <c r="AJ8169" i="1"/>
  <c r="AJ8170" i="1"/>
  <c r="AJ8171" i="1"/>
  <c r="AJ8172" i="1"/>
  <c r="AJ8173" i="1"/>
  <c r="AJ8174" i="1"/>
  <c r="AJ8175" i="1"/>
  <c r="AJ8176" i="1"/>
  <c r="AJ8177" i="1"/>
  <c r="AJ8178" i="1"/>
  <c r="AJ8179" i="1"/>
  <c r="AJ8180" i="1"/>
  <c r="AJ8181" i="1"/>
  <c r="AJ8182" i="1"/>
  <c r="AJ8183" i="1"/>
  <c r="AJ8184" i="1"/>
  <c r="AJ8185" i="1"/>
  <c r="AJ8186" i="1"/>
  <c r="AJ8187" i="1"/>
  <c r="AJ8188" i="1"/>
  <c r="AJ8189" i="1"/>
  <c r="AJ8190" i="1"/>
  <c r="AJ8191" i="1"/>
  <c r="AJ8192" i="1"/>
  <c r="AJ8193" i="1"/>
  <c r="AJ8194" i="1"/>
  <c r="AJ8195" i="1"/>
  <c r="AJ8196" i="1"/>
  <c r="AJ8197" i="1"/>
  <c r="AJ8198" i="1"/>
  <c r="AJ8199" i="1"/>
  <c r="AJ8200" i="1"/>
  <c r="AJ8201" i="1"/>
  <c r="AJ8202" i="1"/>
  <c r="AJ8203" i="1"/>
  <c r="AJ8204" i="1"/>
  <c r="AJ8205" i="1"/>
  <c r="AJ8206" i="1"/>
  <c r="AJ8207" i="1"/>
  <c r="AJ8208" i="1"/>
  <c r="AJ8209" i="1"/>
  <c r="AJ8210" i="1"/>
  <c r="AJ8211" i="1"/>
  <c r="AJ8212" i="1"/>
  <c r="AJ8213" i="1"/>
  <c r="AJ8214" i="1"/>
  <c r="AJ8215" i="1"/>
  <c r="AJ8216" i="1"/>
  <c r="AJ8217" i="1"/>
  <c r="AJ8218" i="1"/>
  <c r="AJ8219" i="1"/>
  <c r="AJ8220" i="1"/>
  <c r="AJ8221" i="1"/>
  <c r="AJ8222" i="1"/>
  <c r="AJ8223" i="1"/>
  <c r="AJ8224" i="1"/>
  <c r="AJ8225" i="1"/>
  <c r="AJ8226" i="1"/>
  <c r="AJ8227" i="1"/>
  <c r="AJ8228" i="1"/>
  <c r="AJ8229" i="1"/>
  <c r="AJ8230" i="1"/>
  <c r="AJ8231" i="1"/>
  <c r="AJ8232" i="1"/>
  <c r="AJ8233" i="1"/>
  <c r="AJ8234" i="1"/>
  <c r="AJ8235" i="1"/>
  <c r="AJ8236" i="1"/>
  <c r="AJ8237" i="1"/>
  <c r="AJ8238" i="1"/>
  <c r="AJ8239" i="1"/>
  <c r="AJ8240" i="1"/>
  <c r="AJ8241" i="1"/>
  <c r="AJ8242" i="1"/>
  <c r="AJ8243" i="1"/>
  <c r="AJ8244" i="1"/>
  <c r="AJ8245" i="1"/>
  <c r="AJ8246" i="1"/>
  <c r="AJ8247" i="1"/>
  <c r="AJ8248" i="1"/>
  <c r="AJ8249" i="1"/>
  <c r="AJ8250" i="1"/>
  <c r="AJ8251" i="1"/>
  <c r="AJ8252" i="1"/>
  <c r="AJ8253" i="1"/>
  <c r="AJ8254" i="1"/>
  <c r="AJ8255" i="1"/>
  <c r="AJ8256" i="1"/>
  <c r="AJ8257" i="1"/>
  <c r="AJ8258" i="1"/>
  <c r="AJ8259" i="1"/>
  <c r="AJ8260" i="1"/>
  <c r="AJ8261" i="1"/>
  <c r="AJ8262" i="1"/>
  <c r="AJ8263" i="1"/>
  <c r="AJ8264" i="1"/>
  <c r="AJ8265" i="1"/>
  <c r="AJ8266" i="1"/>
  <c r="AJ8267" i="1"/>
  <c r="AJ8268" i="1"/>
  <c r="AJ8269" i="1"/>
  <c r="AJ8270" i="1"/>
  <c r="AJ8271" i="1"/>
  <c r="AJ8272" i="1"/>
  <c r="AJ8273" i="1"/>
  <c r="AJ8274" i="1"/>
  <c r="AJ8275" i="1"/>
  <c r="AJ8276" i="1"/>
  <c r="AJ8277" i="1"/>
  <c r="AJ8278" i="1"/>
  <c r="AJ8279" i="1"/>
  <c r="AJ8280" i="1"/>
  <c r="AJ8281" i="1"/>
  <c r="AJ8282" i="1"/>
  <c r="AJ8283" i="1"/>
  <c r="AJ8284" i="1"/>
  <c r="AJ8285" i="1"/>
  <c r="AJ8286" i="1"/>
  <c r="AJ8287" i="1"/>
  <c r="AJ8288" i="1"/>
  <c r="AJ8289" i="1"/>
  <c r="AJ8290" i="1"/>
  <c r="AJ8291" i="1"/>
  <c r="AJ8292" i="1"/>
  <c r="AJ8293" i="1"/>
  <c r="AJ8294" i="1"/>
  <c r="AJ8295" i="1"/>
  <c r="AJ8296" i="1"/>
  <c r="AJ8297" i="1"/>
  <c r="AJ8298" i="1"/>
  <c r="AJ8299" i="1"/>
  <c r="AJ8300" i="1"/>
  <c r="AJ8301" i="1"/>
  <c r="AJ8302" i="1"/>
  <c r="AJ8303" i="1"/>
  <c r="AJ8304" i="1"/>
  <c r="AJ8305" i="1"/>
  <c r="AJ8306" i="1"/>
  <c r="AJ8307" i="1"/>
  <c r="AJ8308" i="1"/>
  <c r="AJ8309" i="1"/>
  <c r="AJ8310" i="1"/>
  <c r="AJ8311" i="1"/>
  <c r="AJ8312" i="1"/>
  <c r="AJ8313" i="1"/>
  <c r="AJ8314" i="1"/>
  <c r="AJ8315" i="1"/>
  <c r="AJ8316" i="1"/>
  <c r="AJ8317" i="1"/>
  <c r="AJ8318" i="1"/>
  <c r="AJ8319" i="1"/>
  <c r="AJ8320" i="1"/>
  <c r="AJ8321" i="1"/>
  <c r="AJ8322" i="1"/>
  <c r="AJ8323" i="1"/>
  <c r="AJ8324" i="1"/>
  <c r="AJ8325" i="1"/>
  <c r="AJ8326" i="1"/>
  <c r="AJ8327" i="1"/>
  <c r="AJ8328" i="1"/>
  <c r="AJ8329" i="1"/>
  <c r="AJ8330" i="1"/>
  <c r="AJ8331" i="1"/>
  <c r="AJ8332" i="1"/>
  <c r="AJ8333" i="1"/>
  <c r="AJ8334" i="1"/>
  <c r="AJ8335" i="1"/>
</calcChain>
</file>

<file path=xl/sharedStrings.xml><?xml version="1.0" encoding="utf-8"?>
<sst xmlns="http://schemas.openxmlformats.org/spreadsheetml/2006/main" count="18310" uniqueCount="608">
  <si>
    <t>REG</t>
  </si>
  <si>
    <t>RED</t>
  </si>
  <si>
    <t>Chapter</t>
  </si>
  <si>
    <t>Article</t>
  </si>
  <si>
    <t>Part</t>
  </si>
  <si>
    <t>ShortN</t>
  </si>
  <si>
    <t>LIMP</t>
  </si>
  <si>
    <t>IMPMAX</t>
  </si>
  <si>
    <t>IMPMIN</t>
  </si>
  <si>
    <t>DISBATMAX</t>
  </si>
  <si>
    <t>DISBATMIN</t>
  </si>
  <si>
    <t>RESTOLMAX</t>
  </si>
  <si>
    <t>RESTOLMIN</t>
  </si>
  <si>
    <t>ARMAX</t>
  </si>
  <si>
    <t>ARMIN</t>
  </si>
  <si>
    <t>LIMMAX</t>
  </si>
  <si>
    <t>LIMMIN</t>
  </si>
  <si>
    <t>CORWMAX</t>
  </si>
  <si>
    <t>CORWMIN</t>
  </si>
  <si>
    <t>CIVMAX</t>
  </si>
  <si>
    <t>CIVMIN</t>
  </si>
  <si>
    <t>DEPRMAX</t>
  </si>
  <si>
    <t>DEPRMIN</t>
  </si>
  <si>
    <t>FINEMAX</t>
  </si>
  <si>
    <t>FINEMIN</t>
  </si>
  <si>
    <t>CONF</t>
  </si>
  <si>
    <t>DEPRDOP</t>
  </si>
  <si>
    <t>DEPRDOPMAX</t>
  </si>
  <si>
    <t>DEPRDOPMIN</t>
  </si>
  <si>
    <t>FINEDOP</t>
  </si>
  <si>
    <t>FINEDOPMAX</t>
  </si>
  <si>
    <t>FINEDOPMIN</t>
  </si>
  <si>
    <t>I</t>
  </si>
  <si>
    <t>Стаття 109. Дії, спрямовані на насильницьку зміну чи повалення конституційного ладу або на захоплення державної влади</t>
  </si>
  <si>
    <t>Стаття 110. Посягання на територіальну цілісність і недоторканність України</t>
  </si>
  <si>
    <t>Стаття 111. Державна зрада</t>
  </si>
  <si>
    <t>Стаття 112. Посягання на життя державного чи громадського діяча</t>
  </si>
  <si>
    <t>Стаття 113. Диверсія</t>
  </si>
  <si>
    <t>Стаття 114. Шпигунство</t>
  </si>
  <si>
    <t>II</t>
  </si>
  <si>
    <t>Стаття 115. Умисне вбивство</t>
  </si>
  <si>
    <t>Стаття 116. Умисне вбивство, вчинене в стані сильного душевного хвилювання</t>
  </si>
  <si>
    <t>Стаття 117. Умисне вбивство матір'ю своєї новонародженої дитини</t>
  </si>
  <si>
    <t>Стаття 118. Умисне вбивство при перевищенні меж необхідної оборони або у разі перевищення заходів, необхідних для затримання особи, яка вчинила кримінальне правопорушення</t>
  </si>
  <si>
    <t>Стаття 119. Вбивство через необережність</t>
  </si>
  <si>
    <t>Стаття 120. Доведення до самогубства</t>
  </si>
  <si>
    <t>Стаття 121. Умисне тяжке тілесне ушкодження</t>
  </si>
  <si>
    <t>Стаття 122. Умисне середньої тяжкості тілесне ушкодження</t>
  </si>
  <si>
    <t>Стаття 123. Умисне тяжке тілесне ушкодження, заподіяне у стані сильного душевного хвилювання</t>
  </si>
  <si>
    <t>Стаття 124. Умисне заподіяння тяжких тілесних ушкоджень у разі перевищення меж необхідної оборони або у разі перевищення заходів, необхідних для затримання особи, яка вчинила кримінальне правопорушення</t>
  </si>
  <si>
    <t>Стаття 125. Умисне легке тілесне ушкодження</t>
  </si>
  <si>
    <t>Стаття 126. Побої і мордування</t>
  </si>
  <si>
    <t>Стаття 127. Катування</t>
  </si>
  <si>
    <t>Стаття 128. Необережне тяжке або середньої тяжкості тілесне ушкодження</t>
  </si>
  <si>
    <t>Стаття 129. Погроза вбивством</t>
  </si>
  <si>
    <t>Стаття 130. Зараження вірусом імунодефіциту людини чи іншої невиліковної інфекційної хвороби</t>
  </si>
  <si>
    <t>Стаття 131. Неналежне виконання професійних обов'язків, що спричинило зараження особи вірусом імунодефіциту людини чи іншої невиліковної інфекційної хвороби</t>
  </si>
  <si>
    <t>Стаття 132. Розголошення відомостей про проведення медичного огляду на виявлення зараження вірусом імунодефіциту людини чи іншої невиліковної інфекційної хвороби</t>
  </si>
  <si>
    <t>Стаття 133. Зараження венеричною хворобою</t>
  </si>
  <si>
    <t>Стаття 134. Незаконне проведення аборту або стерилізації</t>
  </si>
  <si>
    <t>Стаття 135. Залишення в небезпеці</t>
  </si>
  <si>
    <t>Стаття 136. Ненадання допомоги особі, яка перебуває в небезпечному для життя стані</t>
  </si>
  <si>
    <t>Стаття 137. Неналежне виконання обов'язків щодо охорони життя та здоров'я дітей</t>
  </si>
  <si>
    <t>Стаття 138. Незаконна лікувальна діяльність</t>
  </si>
  <si>
    <t>Стаття 139. Ненадання допомоги хворому медичним працівником</t>
  </si>
  <si>
    <t>Стаття 140. Неналежне виконання професійних обов'язків медичним або фармацевтичним працівником</t>
  </si>
  <si>
    <t>Стаття 141. Порушення прав пацієнта</t>
  </si>
  <si>
    <t>Стаття 142. Незаконне проведення дослідів над людиною</t>
  </si>
  <si>
    <t>Стаття 143. Порушення встановленого законом порядку трансплантації анатомічних матеріалів людини</t>
  </si>
  <si>
    <t>Стаття 144. Насильницьке донорство</t>
  </si>
  <si>
    <t>Стаття 145. Незаконне розголошення лікарської таємниці</t>
  </si>
  <si>
    <t>III</t>
  </si>
  <si>
    <t>Стаття 146. Незаконне позбавлення волі або викрадення людини</t>
  </si>
  <si>
    <t>Стаття 147. Захоплення заручників</t>
  </si>
  <si>
    <t>Стаття 148. Підміна дитини</t>
  </si>
  <si>
    <t>Стаття 149. Торгівля людьми</t>
  </si>
  <si>
    <t>150-1</t>
  </si>
  <si>
    <t>Стаття 150-1. Використання малолітньої дитини для заняття жебрацтвом</t>
  </si>
  <si>
    <t>Стаття 150. Експлуатація дітей</t>
  </si>
  <si>
    <t>Стаття 151. Незаконне поміщення в заклад з надання психіатричної допомоги</t>
  </si>
  <si>
    <t>IV</t>
  </si>
  <si>
    <t>Стаття 152. Зґвалтування</t>
  </si>
  <si>
    <t>Стаття 153. Сексуальне насильство</t>
  </si>
  <si>
    <t>Стаття 154. Примушування до вступу в статевий зв'язок</t>
  </si>
  <si>
    <t>Стаття 155. Вчинення дій сексуального характеру з особою, яка не досягла шістнадцятирічного віку</t>
  </si>
  <si>
    <t>Стаття 156. Розбещення неповнолітніх</t>
  </si>
  <si>
    <t>V</t>
  </si>
  <si>
    <t>Стаття 157. Перешкоджання здійсненню виборчого права або права брати участь у референдумі, роботі виборчої комісії або комісії референдуму чи діяльності офіційного спостерігача</t>
  </si>
  <si>
    <t>158-1</t>
  </si>
  <si>
    <t>Стаття 158-1. Незаконне використання виборчого бюлетеня, бюлетеня для голосування на референдумі, голосування виборцем, учасником референдуму більше одного разу, викрадення, пошкодження, приховування або знищення виборчого бюлетеня, бюлетеня для голосування на референдумі</t>
  </si>
  <si>
    <t>158-2</t>
  </si>
  <si>
    <t>Стаття 158-2. Незаконне знищення або пошкодження виборчої документації або документації референдуму</t>
  </si>
  <si>
    <t>Стаття 158. Надання неправдивих відомостей до органу ведення Державного реєстру виборців або інше несанкціоноване втручання в роботу Державного реєстру виборців</t>
  </si>
  <si>
    <t>159-1</t>
  </si>
  <si>
    <t>Стаття 159-1. Порушення порядку фінансування політичної партії, передвиборної агітації чи агітації референдуму</t>
  </si>
  <si>
    <t>Стаття 159. Порушення таємниці голосування</t>
  </si>
  <si>
    <t>Стаття 160. Підкуп виборця, учасника референдуму, члена виборчої комісії або комісії з референдуму</t>
  </si>
  <si>
    <t>Стаття 161. Порушення рівноправності громадян залежно від їх расової, національної належності, релігійних переконань, інвалідності та за іншими ознаками</t>
  </si>
  <si>
    <t>Стаття 162. Порушення недоторканності житла</t>
  </si>
  <si>
    <t>Стаття 163. Порушення таємниці листування, телефонних розмов, телеграфної чи іншої кореспонденції, що передаються засобами зв'язку або через комп'ютер</t>
  </si>
  <si>
    <t>Стаття 164. Ухилення від сплати аліментів на утримання дітей</t>
  </si>
  <si>
    <t>Стаття 165. Ухилення від сплати коштів на утримання непрацездатних батьків</t>
  </si>
  <si>
    <t>Стаття 166. Злісне невиконання обов'язків по догляду за дитиною або за особою, щодо якої встановлена опіка чи піклування</t>
  </si>
  <si>
    <t>Стаття 167. Зловживання опікунськими правами</t>
  </si>
  <si>
    <t>Стаття 168. Розголошення таємниці усиновлення (удочеріння)</t>
  </si>
  <si>
    <t>Стаття 169. Незаконні дії щодо усиновлення (удочеріння)</t>
  </si>
  <si>
    <t>Стаття 170. Перешкоджання законній діяльності професійних спілок, політичних партій, громадських організацій</t>
  </si>
  <si>
    <t>Стаття 171. Перешкоджання законній професійній діяльності журналістів</t>
  </si>
  <si>
    <t>Стаття 172. Грубе порушення законодавства про працю</t>
  </si>
  <si>
    <t>Стаття 173. Грубе порушення угоди про працю</t>
  </si>
  <si>
    <t>Стаття 174. Примушування до участі у страйку або перешкоджання участі у страйку</t>
  </si>
  <si>
    <t>Стаття 175. Невиплата заробітної плати, стипендії, пенсії чи інших установлених законом виплат</t>
  </si>
  <si>
    <t>Стаття 176. Порушення авторського права і суміжних прав</t>
  </si>
  <si>
    <t>Стаття 177. Порушення прав на винахід, корисну модель, промисловий зразок, топографію інтегральної мікросхеми, сорт рослин, раціоналізаторську пропозицію</t>
  </si>
  <si>
    <t>Стаття 178. Пошкодження релігійних споруд чи культових будинків</t>
  </si>
  <si>
    <t>Стаття 179. Незаконне утримування, осквернення або знищення релігійних святинь</t>
  </si>
  <si>
    <t>Стаття 180. Перешкоджання здійсненню релігійного обряду</t>
  </si>
  <si>
    <t>Стаття 181. Посягання на здоров'я людей під приводом проповідування релігійних віровчень чи виконання релігійних обрядів</t>
  </si>
  <si>
    <t>Стаття 182. Порушення недоторканності приватного життя</t>
  </si>
  <si>
    <t>Стаття 183. Порушення права на отримання освіти</t>
  </si>
  <si>
    <t>Стаття 184. Порушення права на безоплатну медичну допомогу</t>
  </si>
  <si>
    <t>VI</t>
  </si>
  <si>
    <t>Стаття 185. Крадіжка</t>
  </si>
  <si>
    <t>Стаття 186. Грабіж</t>
  </si>
  <si>
    <t>Стаття 187. Розбій</t>
  </si>
  <si>
    <t>188-1</t>
  </si>
  <si>
    <t>Стаття 188-1. Викрадення води, електричної або теплової енергії шляхом її самовільного використання</t>
  </si>
  <si>
    <t>Стаття 189. Вимагання</t>
  </si>
  <si>
    <t>Стаття 190. Шахрайство</t>
  </si>
  <si>
    <t>Стаття 191. Привласнення, розтрата майна або заволодіння ним шляхом зловживання службовим становищем</t>
  </si>
  <si>
    <t>Стаття 192. Заподіяння майнової шкоди шляхом обману або зловживання довірою</t>
  </si>
  <si>
    <t>Стаття 193. Незаконне привласнення особою знайденого або чужого майна, що випадково опинилося у неї</t>
  </si>
  <si>
    <t>194-1</t>
  </si>
  <si>
    <t>Стаття 194-1. Умисне пошкодження об'єктів електроенергетики</t>
  </si>
  <si>
    <t>Стаття 194. Умисне знищення або пошкодження майна</t>
  </si>
  <si>
    <t>Стаття 195. Погроза знищення майна</t>
  </si>
  <si>
    <t>Стаття 196. Необережне знищення або пошкодження майна</t>
  </si>
  <si>
    <t>197-1</t>
  </si>
  <si>
    <t>Стаття 197-1. Самовільне зайняття земельної ділянки та самовільне будівництво</t>
  </si>
  <si>
    <t>Стаття 197. Порушення обов'язків щодо охорони майна</t>
  </si>
  <si>
    <t>Стаття 198. Придбання, отримання, зберігання чи збут майна, одержаного кримінально протиправним шляхом</t>
  </si>
  <si>
    <t>VII</t>
  </si>
  <si>
    <t>Стаття 199. 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</t>
  </si>
  <si>
    <t>Стаття 200. 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</t>
  </si>
  <si>
    <t>Стаття 201. Контрабанда</t>
  </si>
  <si>
    <t>Стаття 202.{Статтю 202 виключено на підставі Закону№ 4025-VI від 15.11.2011}</t>
  </si>
  <si>
    <t>203-1</t>
  </si>
  <si>
    <t>Стаття 203-1. Незаконний обіг дисків для лазерних систем зчитування, матриць, обладнання та сировини для їх виробництва</t>
  </si>
  <si>
    <t>203-2</t>
  </si>
  <si>
    <t>Стаття 203-2. Незаконна діяльність з організації або проведення азартних ігор, лотерей</t>
  </si>
  <si>
    <t>Стаття 203.{Статтю 203 виключено на підставі Закону№ 4025-VI від 15.11.2011}</t>
  </si>
  <si>
    <t>Стаття 204. Незаконне виготовлення, зберігання, збут або транспортування з метою збуту підакцизних товарів</t>
  </si>
  <si>
    <t>Стаття 205.{Статтю 205 виключено на підставіЗакону№ 101-IX від 18.09.2019}</t>
  </si>
  <si>
    <t>Стаття 206. Протидія законній господарській діяльності</t>
  </si>
  <si>
    <t>Стаття 207.{Статтю 207 виключено на підставі Закону№ 4025-VI від 15.11.2011}</t>
  </si>
  <si>
    <t>Стаття 208.{Статтю 208 виключено на підставі Закону№ 4025-VI від 15.11.2011}</t>
  </si>
  <si>
    <t>209-1</t>
  </si>
  <si>
    <t>Стаття 209-1. Умисне порушення вимог законодавства про запобігання та протидію легалізації (відмиванню) доходів, одержаних злочинним шляхом, фінансуванню тероризму та фінансуванню розповсюдження зброї масового знищення</t>
  </si>
  <si>
    <t>Стаття 209. Легалізація (відмивання) майна, одержаного злочинним шляхом</t>
  </si>
  <si>
    <t>Стаття 210. 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</t>
  </si>
  <si>
    <t>Стаття 211. Видання нормативно-правових актів, що зменшують надходження бюджету або збільшують витрати бюджету всупереч закону</t>
  </si>
  <si>
    <t>212-1</t>
  </si>
  <si>
    <t>Стаття 212-1. Ухилення від сплати єдиного внеску на загальнообов'язкове державне соціальне страхування та страхових внесків на загальнообов'язкове державне пенсійне страхування</t>
  </si>
  <si>
    <t>Стаття 212. Ухилення від сплати податків, зборів (обов'язкових платежів)</t>
  </si>
  <si>
    <t>Стаття 213. Порушення порядку здійснення заготівлі металобрухту та операцій з металобрухтом</t>
  </si>
  <si>
    <t>Стаття 214.{Статтю 214 виключено на підставі Закону№ 4025-VI від 15.11.2011}</t>
  </si>
  <si>
    <t>Стаття 215.{Статтю 215 виключено на підставі Закону№ 4025-VI від 15.11.2011}</t>
  </si>
  <si>
    <t>Стаття 216.{Статтю 216 виключено на підставі Закону№ 1965-IX від 15.12.2021}</t>
  </si>
  <si>
    <t>Стаття 217.{Статтю 217 виключено на підставі Закону№ 4025-VI від 15.11.2011}</t>
  </si>
  <si>
    <t>Стаття 218.{Статтю 218 виключено на підставі Закону№ 4025-VI від 15.11.2011}</t>
  </si>
  <si>
    <t>Стаття 219. Доведення до банкрутства</t>
  </si>
  <si>
    <t>Стаття 220.{Статтю 220 виключено на підставі Закону№ 4025-VI від 15.11.2011}</t>
  </si>
  <si>
    <t>Стаття 221.{Статтю 221 виключено на підставі Закону№ 4025-VI від 15.11.2011}</t>
  </si>
  <si>
    <t>222-1</t>
  </si>
  <si>
    <t>Стаття 222-1. Маніпулювання на організованих ринках</t>
  </si>
  <si>
    <t>Стаття 222. Шахрайство з фінансовими ресурсами</t>
  </si>
  <si>
    <t>223-1</t>
  </si>
  <si>
    <t>Стаття 223-1. Підроблення документів, які подаються для реєстрації випуску цінних паперів</t>
  </si>
  <si>
    <t>223-2</t>
  </si>
  <si>
    <t>Стаття 223-2.{Статтю 2232виключено на підставі Закону№ 738-IX від 19.06.2020}</t>
  </si>
  <si>
    <t>Стаття 223.{Статтю 223 виключено на підставі Закону№ 4025-VI від 15.11.2011}</t>
  </si>
  <si>
    <t>Стаття 224. Виготовлення, збут та використання підроблених цінних паперів (крім державних цінних паперів)</t>
  </si>
  <si>
    <t>Стаття 225.{Статтю 225 виключено на підставі Закону№ 4025-VI від 15.11.2011}</t>
  </si>
  <si>
    <t>Стаття 226.{Статтю 226 виключено на підставі Закону№ 4025-VI від 15.11.2011}</t>
  </si>
  <si>
    <t>Стаття 227. Умисне введення в обіг на ринку України (випуск на ринок України) небезпечної продукції</t>
  </si>
  <si>
    <t>Стаття 228.{Статтю 228 виключено на підставі Закону№ 4025-VI від 15.11.2011}</t>
  </si>
  <si>
    <t>Стаття 229. Незаконне використання знака для товарів і послуг, фірмового найменування, кваліфікованого зазначення походження товару</t>
  </si>
  <si>
    <t>Стаття 231. Незаконне збирання з метою використання або використання відомостей, що становлять комерційну або банківську таємницю</t>
  </si>
  <si>
    <t>232-1</t>
  </si>
  <si>
    <t>Стаття 232-1. Незаконне використання інсайдерської інформації</t>
  </si>
  <si>
    <t>232-2</t>
  </si>
  <si>
    <t>Стаття 232-2. Приховування інформації про діяльність емітента</t>
  </si>
  <si>
    <t>Стаття 232. Розголошення комерційної, банківської таємниці або професійної таємниці на ринках капіталу та організованих товарних ринках</t>
  </si>
  <si>
    <t>Стаття 233. Незаконна приватизація державного, комунального майна</t>
  </si>
  <si>
    <t>Стаття 234.{Статтю 234 виключено на підставі Закону№ 4025-VI від 15.11.2011}</t>
  </si>
  <si>
    <t>235-1</t>
  </si>
  <si>
    <t>Стаття 235-1.{Розділ VII-А втратив чинність на підставі Закону № 2808-VI від 21.12.2010})}</t>
  </si>
  <si>
    <t>235-2</t>
  </si>
  <si>
    <t>Стаття 235-2.{Розділ VII-А втратив чинність на підставі Закону № 2808-VI від 21.12.2010})}</t>
  </si>
  <si>
    <t>235-3</t>
  </si>
  <si>
    <t>Стаття 235-3.{Розділ VII-А втратив чинність на підставі Закону № 2808-VI від 21.12.2010})}</t>
  </si>
  <si>
    <t>235-4</t>
  </si>
  <si>
    <t>Стаття 235-4.{Розділ VII-А втратив чинність на підставі Закону № 2808-VI від 21.12.2010})}</t>
  </si>
  <si>
    <t>235-5</t>
  </si>
  <si>
    <t>Стаття 235-5.{Розділ VII-А втратив чинність на підставі Закону № 2808-VI від 21.12.2010})}</t>
  </si>
  <si>
    <t>Стаття 235.{Статтю 235 виключено на підставі Закону№ 4025-VI від 15.11.2011}</t>
  </si>
  <si>
    <t>VIII</t>
  </si>
  <si>
    <t>Стаття 236. Порушення правил екологічної безпеки</t>
  </si>
  <si>
    <t>Стаття 237. Невжиття заходів щодо ліквідації наслідків екологічного забруднення</t>
  </si>
  <si>
    <t>Стаття 238. Приховування або перекручення відомостей про екологічний стан або захворюваність населення</t>
  </si>
  <si>
    <t>239-1</t>
  </si>
  <si>
    <t>Стаття 239-1. Незаконне заволодіння ґрунтовим покривом (поверхневим шаром) земель</t>
  </si>
  <si>
    <t>239-2</t>
  </si>
  <si>
    <t>Стаття 239-2. Незаконне заволодіння землями водного фонду в особливо великих розмірах</t>
  </si>
  <si>
    <t>Стаття 239. Забруднення або псування земель</t>
  </si>
  <si>
    <t>Стаття 240. Порушення правил охорони або використання надр, незаконне видобування корисних копалин</t>
  </si>
  <si>
    <t>Стаття 241. Забруднення атмосферного повітря</t>
  </si>
  <si>
    <t>Стаття 242. Порушення правил охорони вод</t>
  </si>
  <si>
    <t>Стаття 243. Забруднення моря</t>
  </si>
  <si>
    <t>Стаття 244. Порушення законодавства про континентальний шельф України</t>
  </si>
  <si>
    <t>Стаття 245. Знищення або пошкодження об'єктів рослинного світу</t>
  </si>
  <si>
    <t>Стаття 246. Незаконна порубка або незаконне перевезення, зберігання, збут лісу</t>
  </si>
  <si>
    <t>Стаття 247. Порушення законодавства про захист рослин</t>
  </si>
  <si>
    <t>Стаття 248. Незаконне полювання</t>
  </si>
  <si>
    <t>Стаття 249. Незаконне зайняття рибним, звіриним або іншим водним добувним промислом</t>
  </si>
  <si>
    <t>Стаття 250. Проведення вибухових робіт з порушенням правил охорони рибних запасів</t>
  </si>
  <si>
    <t>Стаття 251. Порушення ветеринарних правил</t>
  </si>
  <si>
    <t>Стаття 252. Умисне знищення або пошкодження територій, взятих під охорону держави, та об'єктів природно-заповідного фонду</t>
  </si>
  <si>
    <t>Стаття 253. Проектування чи експлуатація споруд без систем захисту довкілля</t>
  </si>
  <si>
    <t>Стаття 254. Безгосподарське використання земель</t>
  </si>
  <si>
    <t>IX</t>
  </si>
  <si>
    <t>Стаття 255. Створення, керівництво злочинною спільнотою або злочинною організацією, а також участь у ній</t>
  </si>
  <si>
    <t>Стаття 256. Сприяння учасникам злочинних організацій та укриття їх злочинної діяльності</t>
  </si>
  <si>
    <t>Стаття 257. Бандитизм</t>
  </si>
  <si>
    <t>258-1</t>
  </si>
  <si>
    <t>Стаття 258-1. Втягнення у вчинення терористичного акту</t>
  </si>
  <si>
    <t>258-2</t>
  </si>
  <si>
    <t>Стаття 258-2. Публічні заклики до вчинення терористичного акту</t>
  </si>
  <si>
    <t>258-3</t>
  </si>
  <si>
    <t>Стаття 258-3. Створення терористичної групи чи терористичної організації</t>
  </si>
  <si>
    <t>258-4</t>
  </si>
  <si>
    <t>Стаття 258-4. Сприяння вчиненню терористичного акту</t>
  </si>
  <si>
    <t>258-5</t>
  </si>
  <si>
    <t>Стаття 258-5. Фінансування тероризму</t>
  </si>
  <si>
    <t>Стаття 258. Терористичний акт</t>
  </si>
  <si>
    <t>Стаття 259. Завідомо неправдиве повідомлення про загрозу безпеці громадян, знищення чи пошкодження об'єктів власності</t>
  </si>
  <si>
    <t>Стаття 260. Створення не передбачених законом воєнізованих або збройних формувань</t>
  </si>
  <si>
    <t>Стаття 261. Напад на об'єкти, на яких є предмети, що становлять підвищену небезпеку для оточення</t>
  </si>
  <si>
    <t>Стаття 262. 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</t>
  </si>
  <si>
    <t>263-1</t>
  </si>
  <si>
    <t>Стаття 263-1. 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</t>
  </si>
  <si>
    <t>Стаття 263. Незаконне поводження зі зброєю, бойовими припасами або вибуховими речовинами</t>
  </si>
  <si>
    <t>Стаття 264. Недбале зберігання вогнепальної зброї або бойових припасів</t>
  </si>
  <si>
    <t>265-1</t>
  </si>
  <si>
    <t>Стаття 265-1. Незаконне виготовлення ядерного вибухового пристрою чи пристрою, що розсіює радіоактивний матеріал або випромінює радіацію</t>
  </si>
  <si>
    <t>Стаття 265. Незаконне поводження з радіоактивними матеріалами</t>
  </si>
  <si>
    <t>Стаття 266. Погроза вчинити викрадання або використати радіоактивні матеріали</t>
  </si>
  <si>
    <t>267-1</t>
  </si>
  <si>
    <t>Стаття 267-1. Порушення вимог режиму радіаційної безпеки</t>
  </si>
  <si>
    <t>Стаття 267. Порушення правил поводження з вибуховими, легкозаймистими та їдкими речовинами або радіоактивними матеріалами</t>
  </si>
  <si>
    <t>Стаття 268. Незаконне ввезення на територію України відходів і вторинної сировини</t>
  </si>
  <si>
    <t>Стаття 269. Незаконне перевезення на повітряному судні вибухових або легкозаймистих речовин</t>
  </si>
  <si>
    <t>Стаття 270. Порушення встановлених законодавством вимог пожежної або техногенної безпеки</t>
  </si>
  <si>
    <t>X</t>
  </si>
  <si>
    <t>Стаття 271. Порушення вимог законодавства про охорону праці</t>
  </si>
  <si>
    <t>Стаття 272. Порушення правил безпеки під час виконання робіт з підвищеною небезпекою</t>
  </si>
  <si>
    <t>Стаття 273. Порушення правил безпеки на вибухонебезпечних підприємствах або у вибухонебезпечних цехах</t>
  </si>
  <si>
    <t>Стаття 274. Порушення правил ядерної або радіаційної безпеки</t>
  </si>
  <si>
    <t>Стаття 275. Порушення правил, що стосуються безпечного використання промислової продукції або безпечної експлуатації будівель і споруд</t>
  </si>
  <si>
    <t>XI</t>
  </si>
  <si>
    <t>276-1</t>
  </si>
  <si>
    <t>Стаття 276-1. Здійснення професійної діяльності членом екіпажу або обслуговування повітряного руху диспетчером управління повітряним рухом (диспетчером служби руху) у стані алкогольного сп'яніння або під впливом наркотичних чи психотропних речовин</t>
  </si>
  <si>
    <t>Стаття 276. Порушення правил безпеки руху або експлуатації залізничного, водного чи повітряного транспорту</t>
  </si>
  <si>
    <t>Стаття 277. Пошкодження шляхів сполучення і транспортних засобів</t>
  </si>
  <si>
    <t>Стаття 278. Угон або захоплення залізничного рухомого складу, повітряного, морського чи річкового судна</t>
  </si>
  <si>
    <t>Стаття 279. Блокування транспортних комунікацій, а також захоплення транспортного підприємства</t>
  </si>
  <si>
    <t>Стаття 280. Примушування працівника транспорту до невиконання своїх службових обов'язків</t>
  </si>
  <si>
    <t>Стаття 281. Порушення правил повітряних польотів</t>
  </si>
  <si>
    <t>Стаття 282. Порушення правил використання повітряного простору</t>
  </si>
  <si>
    <t>Стаття 283. Самовільне без нагальної потреби зупинення поїзда</t>
  </si>
  <si>
    <t>Стаття 284. Ненадання допомоги судну та особам, що зазнали лиха</t>
  </si>
  <si>
    <t>Стаття 285. Неповідомлення капітаном назви свого судна при зіткненні суден</t>
  </si>
  <si>
    <t>Стаття 286. Порушення правил безпеки дорожнього руху або експлуатації транспорту особами, які керують транспортними засобами</t>
  </si>
  <si>
    <t>Стаття 287. Випуск в експлуатацію технічно несправних транспортних засобів або інше порушення їх експлуатації</t>
  </si>
  <si>
    <t>Стаття 288. Порушення нормативно-правових актів, норм і правил, що стосуються убезпечення дорожнього руху</t>
  </si>
  <si>
    <t>Стаття 289. Незаконне заволодіння транспортним засобом</t>
  </si>
  <si>
    <t>Стаття 290. Знищення, підробка або заміна номерів вузлів та агрегатів транспортного засобу</t>
  </si>
  <si>
    <t>Стаття 291. Порушення чинних на транспорті правил</t>
  </si>
  <si>
    <t>Стаття 292. Пошкодження об'єктів магістральних або промислових нафто-, газо-, конденсатопроводів та нафтопродуктопроводів</t>
  </si>
  <si>
    <t>XII</t>
  </si>
  <si>
    <t>Стаття 293. Групове порушення громадського порядку</t>
  </si>
  <si>
    <t>Стаття 294. Масові заворушення</t>
  </si>
  <si>
    <t>Стаття 295. Заклики до вчинення дій, що загрожують громадському порядку</t>
  </si>
  <si>
    <t>Стаття 296. Хуліганство</t>
  </si>
  <si>
    <t>Стаття 297. Наруга над могилою, іншим місцем поховання або над тілом померлого</t>
  </si>
  <si>
    <t>298-1</t>
  </si>
  <si>
    <t>Стаття 298-1. Знищення, пошкодження або приховування документів чи унікальних документів Національного архівного фонду</t>
  </si>
  <si>
    <t>Стаття 298. Незаконне проведення пошукових робіт на об'єкті археологічної спадщини, знищення, руйнування або пошкодження об'єктів культурної спадщини</t>
  </si>
  <si>
    <t>Стаття 299. Жорстоке поводження з тваринами</t>
  </si>
  <si>
    <t>Стаття 300. Ввезення, виготовлення або розповсюдження творів, що пропагують культ насильства і жорстокості, расову, національну чи релігійну нетерпимість та дискримінацію</t>
  </si>
  <si>
    <t>Стаття 301. Ввезення, виготовлення, збут і розповсюдження порнографічних предметів</t>
  </si>
  <si>
    <t>Стаття 302. Створення або утримання місць розпусти і звідництво</t>
  </si>
  <si>
    <t>Стаття 303. Сутенерство або втягнення особи в заняття проституцією</t>
  </si>
  <si>
    <t>Стаття 304. Втягнення неповнолітніх у протиправну діяльність</t>
  </si>
  <si>
    <t>XIII</t>
  </si>
  <si>
    <t>Стаття 305. Контрабанда наркотичних засобів, психотропних речовин, їх аналогів чи прекурсорів або фальсифікованих лікарських засобів</t>
  </si>
  <si>
    <t>Стаття 306. 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</t>
  </si>
  <si>
    <t>Стаття 307. Незаконне виробництво, виготовлення, придбання, зберігання, перевезення, пересилання чи збут наркотичних засобів, психотропних речовин або їх аналогів</t>
  </si>
  <si>
    <t>Стаття 308. 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</t>
  </si>
  <si>
    <t>Стаття 309. Незаконне виробництво, виготовлення, придбання, зберігання, перевезення чи пересилання наркотичних засобів, психотропних речовин або їх аналогів без мети збуту</t>
  </si>
  <si>
    <t>Стаття 310. Посів або вирощування снотворного маку чи конопель</t>
  </si>
  <si>
    <t>Стаття 311. Незаконне виробництво, виготовлення, придбання, зберігання, перевезення чи пересилання прекурсорів</t>
  </si>
  <si>
    <t>Стаття 312. Викрадення, привласнення, вимагання прекурсорів або заволодіння ними шляхом шахрайства або зловживання службовим становищем</t>
  </si>
  <si>
    <t>Стаття 313. Викрадення, привласнення, вимагання обладнання, призначеного для виготовлення наркотичних засобів, психотропних речовин або їх аналогів, чи заволодіння ним шляхом шахрайства або зловживання службовим становищем та інші незаконні дії з таким обладнанням</t>
  </si>
  <si>
    <t>Стаття 314. Незаконне введення в організм наркотичних засобів, психотропних речовин або їх аналогів</t>
  </si>
  <si>
    <t>Стаття 315. Схиляння до вживання наркотичних засобів, психотропних речовин або їх аналогів</t>
  </si>
  <si>
    <t>Стаття 316. Незаконне публічне вживання наркотичних засобів</t>
  </si>
  <si>
    <t>Стаття 317. Організація або утримання місць для незаконного вживання, виробництва чи виготовлення наркотичних засобів, психотропних речовин або їх аналогів</t>
  </si>
  <si>
    <t>Стаття 318. 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</t>
  </si>
  <si>
    <t>Стаття 319. Незаконна видача рецепта на право придбання наркотичних засобів або психотропних речовин</t>
  </si>
  <si>
    <t>Стаття 320. Порушення встановлених правил обігу наркотичних засобів, психотропних речовин, їх аналогів або прекурсорів</t>
  </si>
  <si>
    <t>321-1</t>
  </si>
  <si>
    <t>Стаття 321-1. Фальсифікація лікарських засобів або обіг фальсифікованих лікарських засобів</t>
  </si>
  <si>
    <t>Стаття 321. 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</t>
  </si>
  <si>
    <t>Стаття 322. Незаконна організація або утримання місць для вживання одурманюючих засобів</t>
  </si>
  <si>
    <t>Стаття 323. Спонукання неповнолітніх до застосування допінгу</t>
  </si>
  <si>
    <t>Стаття 324. Схиляння неповнолітніх до вживання одурманюючих засобів</t>
  </si>
  <si>
    <t>Стаття 325. Порушення санітарних правил і норм щодо запобігання інфекційним хворобам та масовим отруєнням</t>
  </si>
  <si>
    <t>Стаття 326. Порушення правил поводження з мікробіологічними або іншими біологічними агентами чи токсинами</t>
  </si>
  <si>
    <t>Стаття 327. Заготівля, перероблення або збут радіоактивно забруднених продуктів харчування чи іншої продукції</t>
  </si>
  <si>
    <t>XIV</t>
  </si>
  <si>
    <t>Стаття 328. Розголошення державної таємниці</t>
  </si>
  <si>
    <t>Стаття 329. Втрата документів, що містять державну таємницю</t>
  </si>
  <si>
    <t>Стаття 330. Передача або збирання відомостей, що становлять службову інформацію, зібрану у процесі оперативно-розшукової, контррозвідувальної діяльності, у сфері оборони країни</t>
  </si>
  <si>
    <t>Стаття 332. Незаконне переправлення осіб через державний кордон України</t>
  </si>
  <si>
    <t>Стаття 333. Порушення порядку здійснення міжнародних передач товарів, що підлягають державному експортному контролю</t>
  </si>
  <si>
    <t>Стаття 334. Порушення правил міжнародних польотів</t>
  </si>
  <si>
    <t>Стаття 335. Ухилення від призову на строкову військову службу, військову службу за призовом осіб офіцерського складу</t>
  </si>
  <si>
    <t>Стаття 336. 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</t>
  </si>
  <si>
    <t>Стаття 337. Ухилення від військового обліку або навчальних (спеціальних) зборів</t>
  </si>
  <si>
    <t>XV</t>
  </si>
  <si>
    <t>Стаття 338. Наруга над державними символами</t>
  </si>
  <si>
    <t>Стаття 339. Незаконне підняття Державного Прапора України на річковому або морському судні</t>
  </si>
  <si>
    <t>Стаття 340. Незаконне перешкоджання організації або проведенню зборів, мітингів, походів і демонстрацій</t>
  </si>
  <si>
    <t>Стаття 341. Захоплення державних або громадських будівель чи споруд</t>
  </si>
  <si>
    <t>Стаття 342. 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</t>
  </si>
  <si>
    <t>Стаття 343. Втручання в діяльність працівника правоохоронного органу, судового експерта, працівника державної виконавчої служби, приватного виконавця</t>
  </si>
  <si>
    <t>Стаття 344. Втручання у діяльність державного діяча</t>
  </si>
  <si>
    <t>Стаття 345. Погроза або насильство щодо працівника правоохоронного органу</t>
  </si>
  <si>
    <t>Стаття 346. Погроза або насильство щодо державного чи громадського діяча</t>
  </si>
  <si>
    <t>Стаття 347. Умисне знищення або пошкодження майна працівника правоохоронного органу, працівника органу державної виконавчої служби чи приватного виконавця</t>
  </si>
  <si>
    <t>Стаття 348. 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</t>
  </si>
  <si>
    <t>Стаття 349. Захоплення представника влади або працівника правоохоронного органу як заручника</t>
  </si>
  <si>
    <t>Стаття 350. Погроза або насильство щодо службової особи чи громадянина, який виконує громадський обов'язок</t>
  </si>
  <si>
    <t>Стаття 351. Перешкоджання діяльності народного депутата України та депутата місцевої ради</t>
  </si>
  <si>
    <t>Стаття 352. Умисне знищення або пошкодження майна службової особи чи громадянина, який виконує громадський обов'язок</t>
  </si>
  <si>
    <t>Стаття 353. Самовільне присвоєння владних повноважень або звання службової особи</t>
  </si>
  <si>
    <t>Стаття 354. Підкуп працівника підприємства, установи чи організації</t>
  </si>
  <si>
    <t>Стаття 355. Примушування до виконання чи невиконання цивільно-правових зобов'язань</t>
  </si>
  <si>
    <t>Стаття 356. Самоправство</t>
  </si>
  <si>
    <t>Стаття 357. 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</t>
  </si>
  <si>
    <t>Стаття 358. Підроблення документів, печаток, штампів та бланків, збут чи використання підроблених документів, печаток, штампів</t>
  </si>
  <si>
    <t>Стаття 359. Незаконні придбання, збут або використання спеціальних технічних засобів отримання інформації</t>
  </si>
  <si>
    <t>Стаття 360. Умисне пошкодження або руйнування телекомунікаційної мережі</t>
  </si>
  <si>
    <t>XVI</t>
  </si>
  <si>
    <t>361-1</t>
  </si>
  <si>
    <t>Стаття 361-1. Створення з метою використання, розповсюдження або збуту шкідливих програмних чи технічних засобів, а також їх розповсюдження або збут</t>
  </si>
  <si>
    <t>361-2</t>
  </si>
  <si>
    <t>Стаття 361-2. 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</t>
  </si>
  <si>
    <t>Стаття 361. Несанкціоноване втручання в роботу електронно-обчислювальних машин (комп'ютерів), автоматизованих систем, комп'ютерних мереж чи мереж електрозв'язку</t>
  </si>
  <si>
    <t>Стаття 362. Несанкціоновані дії з інформацією, яка оброблюється в електронно-обчислювальних машинах (комп'ютерах), автоматизованих системах, комп'ютерних мережах або зберігається на носіях такої інформації, вчинені особою, яка має право доступу до неї</t>
  </si>
  <si>
    <t>363-1</t>
  </si>
  <si>
    <t>Стаття 363-1. Перешкоджання роботі електронно-обчислювальних машин (комп'ютерів), автоматизованих систем, комп'ютерних мереж чи мереж електрозв'язку шляхом масового розповсюдження повідомлень електрозв'язку</t>
  </si>
  <si>
    <t>Стаття 363. Порушення правил експлуатації електронно-обчислювальних машин (комп'ютерів), автоматизованих систем, комп'ютерних мереж чи мереж електрозв'язку або порядку чи правил захисту інформації, яка в них оброблюється</t>
  </si>
  <si>
    <t>XVII</t>
  </si>
  <si>
    <t>364-1</t>
  </si>
  <si>
    <t>Стаття 364-1. Зловживання повноваженнями службовою особою юридичної особи приватного права незалежно від організаційно-правової форми</t>
  </si>
  <si>
    <t>Стаття 364. Зловживання владою або службовим становищем</t>
  </si>
  <si>
    <t>365-1</t>
  </si>
  <si>
    <t>Стаття 365-1.{Статтю 3651виключено на підставі Закону№ 746-VII від 21.02.2014}</t>
  </si>
  <si>
    <t>365-2</t>
  </si>
  <si>
    <t>Стаття 365-2. Зловживання повноваженнями особами, які надають публічні послуги</t>
  </si>
  <si>
    <t>Стаття 365. Перевищення влади або службових повноважень працівником правоохоронного органу</t>
  </si>
  <si>
    <t>Стаття 366. Службове підроблення</t>
  </si>
  <si>
    <t>Стаття 367. Службова недбалість</t>
  </si>
  <si>
    <t>368-1</t>
  </si>
  <si>
    <t>Стаття 368-1.{Стаття 3681втратила чинність на підставі Закону№ 2808-VI від 21.12.2010}</t>
  </si>
  <si>
    <t>368-2</t>
  </si>
  <si>
    <t>Стаття 368-2. Незаконне збагачення</t>
  </si>
  <si>
    <t>368-3</t>
  </si>
  <si>
    <t>Стаття 368-3. Підкуп службової особи юридичної особи приватного права незалежно від організаційно-правової форми</t>
  </si>
  <si>
    <t>368-4</t>
  </si>
  <si>
    <t>Стаття 368-4. Підкуп особи, яка надає публічні послуги</t>
  </si>
  <si>
    <t>Стаття 368. Прийняття пропозиції, обіцянки або одержання неправомірної вигоди службовою особою</t>
  </si>
  <si>
    <t>369-1</t>
  </si>
  <si>
    <t>Стаття 369-1.{Стаття 3691втратила чинність на підставі Закону№ 2808-VI від 21.12.2010}</t>
  </si>
  <si>
    <t>369-2</t>
  </si>
  <si>
    <t>Стаття 369-2. Зловживання впливом</t>
  </si>
  <si>
    <t>Стаття 369. Пропозиція, обіцянка або надання неправомірної вигоди службовій особі</t>
  </si>
  <si>
    <t>Стаття 370. Провокація підкупу</t>
  </si>
  <si>
    <t>XVIII</t>
  </si>
  <si>
    <t>Стаття 371. Завідомо незаконні затримання, привід, домашній арешт або тримання під вартою</t>
  </si>
  <si>
    <t>Стаття 372. Притягнення завідомо невинного до кримінальної відповідальності</t>
  </si>
  <si>
    <t>Стаття 373. Примушування давати показання</t>
  </si>
  <si>
    <t>Стаття 374. Порушення права на захист</t>
  </si>
  <si>
    <t>Стаття 375. Постановлення суддею (суддями) завідомо неправосудного вироку, рішення, ухвали або постанови</t>
  </si>
  <si>
    <t>376-1</t>
  </si>
  <si>
    <t>Стаття 376-1. Незаконне втручання в роботу автоматизованих систем в органах та установах системи правосуддя</t>
  </si>
  <si>
    <t>Стаття 376. Втручання в діяльність судових органів</t>
  </si>
  <si>
    <t>Стаття 377. Погроза або насильство щодо судді, народного засідателя чи присяжного</t>
  </si>
  <si>
    <t>Стаття 378. Умисне знищення або пошкодження майна судді, народного засідателя чи присяжного</t>
  </si>
  <si>
    <t>Стаття 379. Посягання на життя судді, народного засідателя чи присяжного у зв'язку з їх діяльністю, пов'язаною із здійсненням правосуддя</t>
  </si>
  <si>
    <t>Стаття 380. Невжиття заходів безпеки щодо осіб, взятих під захист</t>
  </si>
  <si>
    <t>381-1</t>
  </si>
  <si>
    <t>Стаття 381-1.{Статтю 3811виключено на підставі Закону№ 1697-VII від 14.10.2014}</t>
  </si>
  <si>
    <t>Стаття 381. Розголошення відомостей про заходи безпеки щодо особи, взятої під захист</t>
  </si>
  <si>
    <t>Стаття 382. Невиконання судового рішення</t>
  </si>
  <si>
    <t>Стаття 383. Завідомо неправдиве повідомлення про вчинення кримінального правопорушення</t>
  </si>
  <si>
    <t>Стаття 384. Введення в оману суду або іншого уповноваженого органу</t>
  </si>
  <si>
    <t>Стаття 385. Відмова свідка від давання показань або відмова експерта чи перекладача від виконання покладених на них обов'язків</t>
  </si>
  <si>
    <t>Стаття 386. Перешкоджання з'явленню свідка, потерпілого, експерта, спеціаліста, примушування їх до відмови від давання показань чи висновку</t>
  </si>
  <si>
    <t>Стаття 387. Розголошення даних оперативно-розшукової діяльності, досудового розслідування</t>
  </si>
  <si>
    <t>Стаття 388. Незаконні дії щодо майна, на яке накладено арешт, заставленого майна або майна, яке описано чи підлягає конфіскації</t>
  </si>
  <si>
    <t>389-1</t>
  </si>
  <si>
    <t>Стаття 389-1. Умисне невиконання угоди про примирення або про визнання винуватості</t>
  </si>
  <si>
    <t>Стаття 389. Ухилення від покарання, не пов'язаного з позбавленням волі</t>
  </si>
  <si>
    <t>Стаття 390. Ухилення від відбування покарання у виді обмеження волі та у виді позбавлення волі</t>
  </si>
  <si>
    <t>Стаття 391. Злісна непокора вимогам адміністрації установи виконання покарань</t>
  </si>
  <si>
    <t>Стаття 392. Дії, що дезорганізують роботу установ виконання покарань</t>
  </si>
  <si>
    <t>Стаття 393. Втеча з місця позбавлення волі або з-під варти</t>
  </si>
  <si>
    <t>Стаття 394. Втеча із спеціалізованого лікувального закладу</t>
  </si>
  <si>
    <t>Стаття 395. Порушення правил адміністративного нагляду</t>
  </si>
  <si>
    <t>Стаття 396. Приховування злочину</t>
  </si>
  <si>
    <t>Стаття 397. Втручання в діяльність захисника чи представника особи</t>
  </si>
  <si>
    <t>Стаття 398. Погроза або насильство щодо захисника чи представника особи</t>
  </si>
  <si>
    <t>Стаття 399. Умисне знищення або пошкодження майна захисника чи представника особи</t>
  </si>
  <si>
    <t>Стаття 400. Посягання на життя захисника чи представника особи у зв'язку з діяльністю, пов'язаною з наданням правової допомоги</t>
  </si>
  <si>
    <t>XIX</t>
  </si>
  <si>
    <t>Стаття 402. Непокора</t>
  </si>
  <si>
    <t>Стаття 403. Невиконання наказу</t>
  </si>
  <si>
    <t>Стаття 404. Опір начальникові або примушування його до порушення службових обов'язків</t>
  </si>
  <si>
    <t>Стаття 405. Погроза або насильство щодо начальника</t>
  </si>
  <si>
    <t>Стаття 406. Порушення статутних правил взаємовідносин між військовослужбовцями за відсутності відносин підлеглості</t>
  </si>
  <si>
    <t>Стаття 407. Самовільне залишення військової частини або місця служби</t>
  </si>
  <si>
    <t>Стаття 408. Дезертирство</t>
  </si>
  <si>
    <t>Стаття 409. Ухилення від військової служби шляхом самокалічення або іншим способом</t>
  </si>
  <si>
    <t>Стаття 410. Викрадення, привласнення, вимагання військовослужбовцем зброї, бойових припасів, вибухових або інших бойових речовин, засобів пересування, військової та спеціальної техніки чи іншого військового майна, а також заволодіння ними шляхом шахрайства або зловживання службовим становищем</t>
  </si>
  <si>
    <t>Стаття 411. Умисне знищення або пошкодження військового майна</t>
  </si>
  <si>
    <t>Стаття 412. Необережне знищення або пошкодження військового майна</t>
  </si>
  <si>
    <t>Стаття 413. Втрата військового майна</t>
  </si>
  <si>
    <t>Стаття 414. Порушення правил поводження зі зброєю, а також із речовинами і предметами, що становлять підвищену небезпеку для оточення</t>
  </si>
  <si>
    <t>Стаття 415. Порушення правил водіння або експлуатації машин</t>
  </si>
  <si>
    <t>Стаття 416. Порушення правил польотів або підготовки до них</t>
  </si>
  <si>
    <t>Стаття 417. Порушення правил кораблеводіння</t>
  </si>
  <si>
    <t>Стаття 418. Порушення статутних правил вартової служби чи патрулювання</t>
  </si>
  <si>
    <t>Стаття 419. Порушення правил несення прикордонної служби</t>
  </si>
  <si>
    <t>Стаття 420. Порушення правил несення бойового чергування</t>
  </si>
  <si>
    <t>Стаття 421. Порушення статутних правил внутрішньої служби</t>
  </si>
  <si>
    <t>Стаття 422. Розголошення відомостей військового характеру, що становлять державну таємницю, або втрата документів чи матеріалів, що містять такі відомості</t>
  </si>
  <si>
    <t>Стаття 423.{Статтю 423 виключено на підставі Закону№ 746-VII від 21.02.2014}</t>
  </si>
  <si>
    <t>Стаття 424.{Статтю 424 виключено на підставі Закону№ 746-VII від 21.02.2014}</t>
  </si>
  <si>
    <t>Стаття 425. Недбале ставлення до військової служби</t>
  </si>
  <si>
    <t>Стаття 426. Бездіяльність військової влади</t>
  </si>
  <si>
    <t>Стаття 427. Здача або залишення ворогові засобів ведення війни</t>
  </si>
  <si>
    <t>Стаття 428. Залишення гинучого військового корабля</t>
  </si>
  <si>
    <t>Стаття 429. Самовільне залишення поля бою або відмова діяти зброєю</t>
  </si>
  <si>
    <t>Стаття 430. Добровільна здача в полон</t>
  </si>
  <si>
    <t>Стаття 431. Злочинні дії військовослужбовця, який перебуває в полоні</t>
  </si>
  <si>
    <t>Стаття 432. Мародерство</t>
  </si>
  <si>
    <t>Стаття 433. Насильство над населенням у районі воєнних дій</t>
  </si>
  <si>
    <t>Стаття 434. Погане поводження з військовополоненими</t>
  </si>
  <si>
    <t>Стаття 435. Незаконне використання символіки Червоного Хреста, Червоного Півмісяця, Червоного Кристала та зловживання нею</t>
  </si>
  <si>
    <t>XX</t>
  </si>
  <si>
    <t>Стаття 436. Пропаганда війни</t>
  </si>
  <si>
    <t>Стаття 437. Планування, підготовка, розв'язування та ведення агресивної війни</t>
  </si>
  <si>
    <t>Стаття 438. Порушення законів та звичаїв війни</t>
  </si>
  <si>
    <t>Стаття 439. Застосування зброї масового знищення</t>
  </si>
  <si>
    <t>Стаття 440. Розроблення, виробництво, придбання, зберігання, збут, транспортування зброї масового знищення</t>
  </si>
  <si>
    <t>Стаття 441. Екоцид</t>
  </si>
  <si>
    <t>Стаття 442. Геноцид</t>
  </si>
  <si>
    <t>Стаття 443. Посягання на життя представника іноземної держави</t>
  </si>
  <si>
    <t>Стаття 444. Злочини проти осіб та установ, що мають міжнародний захист</t>
  </si>
  <si>
    <t>Стаття 445. Незаконне використання символіки Червоного Хреста, Червоного Півмісяця, Червоного Кристала</t>
  </si>
  <si>
    <t>Стаття 446. Піратство</t>
  </si>
  <si>
    <t>Стаття 447. Найманство</t>
  </si>
  <si>
    <t>NA</t>
  </si>
  <si>
    <t>КК 1960 року</t>
  </si>
  <si>
    <t>Стаття Кримінального кодексу 1960 року</t>
  </si>
  <si>
    <t>110-2</t>
  </si>
  <si>
    <t>Стаття 110-2. 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</t>
  </si>
  <si>
    <t>114-1</t>
  </si>
  <si>
    <t>Стаття 114-1. Перешкоджання законній діяльності Збройних Сил України та інших військових формувань</t>
  </si>
  <si>
    <t>205-1</t>
  </si>
  <si>
    <t>Стаття 205-1. Підроблення документів, які подаються для проведення державної реєстрації юридичної особи та фізичних осіб - підприємців</t>
  </si>
  <si>
    <t>206-2</t>
  </si>
  <si>
    <t>Стаття 206-2. Протиправне заволодіння майном підприємства, установи, організації</t>
  </si>
  <si>
    <t>332-1</t>
  </si>
  <si>
    <t>Стаття 332-1. Порушення порядку в’їзду на тимчасово окуповану територію України та виїзду з неї</t>
  </si>
  <si>
    <t>218-1</t>
  </si>
  <si>
    <t>Стаття 218-1. Доведення банку до неплатоспроможності</t>
  </si>
  <si>
    <t>220-1</t>
  </si>
  <si>
    <t>Стаття 220-1. Порушення порядку ведення бази даних про вкладників або порядку формування звітності</t>
  </si>
  <si>
    <t>220-2</t>
  </si>
  <si>
    <t>Стаття 220-2. 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</t>
  </si>
  <si>
    <t>270-1</t>
  </si>
  <si>
    <t>Стаття 270-1. Умисне знищення або пошкодження об'єктів житлово-комунального господарства</t>
  </si>
  <si>
    <t>321-2</t>
  </si>
  <si>
    <t>Стаття 321-2. Порушення встановленого порядку доклінічного вивчення, клінічних випробувань і державної реєстрації лікарських засобів</t>
  </si>
  <si>
    <t>336-1</t>
  </si>
  <si>
    <t>Стаття 336-1. Ухилення від проходження служби цивільного захисту в особливий період чи у разі проведення цільової мобілізації</t>
  </si>
  <si>
    <t>345-1</t>
  </si>
  <si>
    <t>Стаття 345-1. Погроза або насильство щодо журналіста</t>
  </si>
  <si>
    <t>347-1</t>
  </si>
  <si>
    <t>Стаття 347-1. Умисне знищення або пошкодження майна журналіста</t>
  </si>
  <si>
    <t>348-1</t>
  </si>
  <si>
    <t>Стаття 348-1. Посягання на життя журналіста</t>
  </si>
  <si>
    <t>349-1</t>
  </si>
  <si>
    <t>Стаття 349-1. Захоплення журналіста як заручника</t>
  </si>
  <si>
    <t>351-1</t>
  </si>
  <si>
    <t>Стаття 351-1. Перешкоджання діяльності Рахункової палати, члена Рахункової палати</t>
  </si>
  <si>
    <t>366-1</t>
  </si>
  <si>
    <t>Стаття 366-1.{Статтю 3661виключено на підставі Закону№ 1074-IX від 04.12.2020}</t>
  </si>
  <si>
    <t>426-1</t>
  </si>
  <si>
    <t>Стаття 426-1. Перевищення військовою службовою особою влади чи службових повноважень</t>
  </si>
  <si>
    <t>436-1</t>
  </si>
  <si>
    <t>Стаття 436-1. 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</t>
  </si>
  <si>
    <t>369-3</t>
  </si>
  <si>
    <t>Стаття 369-3. Протиправний вплив на результати офіційних спортивних змагань</t>
  </si>
  <si>
    <t>351-2</t>
  </si>
  <si>
    <t>Стаття 351-2. Перешкоджання діяльності Вищої ради правосуддя, Вищої кваліфікаційної комісії суддів України</t>
  </si>
  <si>
    <t>400-1</t>
  </si>
  <si>
    <t>Стаття 400-1. Представництво в суді без повноважень</t>
  </si>
  <si>
    <t>126-1</t>
  </si>
  <si>
    <t>Стаття 126-1. Домашнє насильство</t>
  </si>
  <si>
    <t>146-1</t>
  </si>
  <si>
    <t>Стаття 146-1. Насильницьке зникнення</t>
  </si>
  <si>
    <t>151-2</t>
  </si>
  <si>
    <t>Стаття 151-2. Примушування до шлюбу</t>
  </si>
  <si>
    <t>201-1</t>
  </si>
  <si>
    <t>Стаття 201-1. Переміщення через митний кордон України поза митним контролем або з приховуванням від митного контролю лісоматеріалів або пиломатеріалів цінних та рідкісних порід дерев, лісоматеріалів необроблених, а також інших лісоматеріалів, заборонених до вивозу за межі митної території України</t>
  </si>
  <si>
    <t>332-2</t>
  </si>
  <si>
    <t>Стаття 332-2. Незаконне перетинання державного кордону України</t>
  </si>
  <si>
    <t>389-2</t>
  </si>
  <si>
    <t>Стаття 389-2. Злісне ухилення особи від відбування адміністративного стягнення у виді суспільно корисних робіт</t>
  </si>
  <si>
    <t>390-1</t>
  </si>
  <si>
    <t>Стаття 390-1. Невиконання обмежувальних заходів, обмежувальних приписів або непроходження програми для кривдників</t>
  </si>
  <si>
    <t>158-3</t>
  </si>
  <si>
    <t>Стаття 158-3. Фальсифікація, підроблення, викрадення, пошкодження або знищення виборчої документації, документації референдуму, викрадення, пошкодження, приховування, знищення печатки виборчої комісії, комісії референдуму, виборчої скриньки, списку виборців чи учасників референдуму</t>
  </si>
  <si>
    <t>240-1</t>
  </si>
  <si>
    <t>Стаття 240-1. Незаконне видобування, збут, придбання, передача, пересилання, перевезення, переробка бурштину</t>
  </si>
  <si>
    <t>286-1</t>
  </si>
  <si>
    <t>Стаття 286-1. Порушення правил безпеки дорожнього руху або експлуатації транспорту особами, які керують транспортними засобами в стані сп’яніння</t>
  </si>
  <si>
    <t>364-2</t>
  </si>
  <si>
    <t>Стаття 364-2. Здійснення народним депутатом України на пленарному засіданні Верховної Ради України голосування замість іншого народного депутата України</t>
  </si>
  <si>
    <t>365-3</t>
  </si>
  <si>
    <t>Стаття 365-3. Бездіяльність працівника правоохоронного органу щодо незаконної діяльності з організації або проведення азартних ігор, лотерей</t>
  </si>
  <si>
    <t>368-5</t>
  </si>
  <si>
    <t>Стаття 368-5. Незаконне збагачення</t>
  </si>
  <si>
    <t>156-1</t>
  </si>
  <si>
    <t>Стаття 156-1. Домагання дитини для сексуальних цілей</t>
  </si>
  <si>
    <t>222-2</t>
  </si>
  <si>
    <t>Стаття 222-2. Маніпулювання на енергетичному ринку</t>
  </si>
  <si>
    <t>232-3</t>
  </si>
  <si>
    <t>Стаття 232-3. Незаконне використання інсайдерської інформації щодо оптових енергетичних продуктів</t>
  </si>
  <si>
    <t>255-1</t>
  </si>
  <si>
    <t>Стаття 255-1. Встановлення або поширення злочинного впливу</t>
  </si>
  <si>
    <t>255-2</t>
  </si>
  <si>
    <t>Стаття 255-2. Організація, сприяння у проведенні або участь у злочинному зібранні (сходці)</t>
  </si>
  <si>
    <t>255-3</t>
  </si>
  <si>
    <t>Стаття 255-3. Звернення за застосуванням злочинного впливу</t>
  </si>
  <si>
    <t>301-1</t>
  </si>
  <si>
    <t>Стаття 301-1. Одержання доступу до дитячої порнографії, її придбання, зберігання, ввезення, перевезення чи інше переміщення, виготовлення, збут і розповсюдження</t>
  </si>
  <si>
    <t>301-2</t>
  </si>
  <si>
    <t>Стаття 301-2. Проведення видовищного заходу сексуального характеру за участю неповнолітньої особи</t>
  </si>
  <si>
    <t>366-2</t>
  </si>
  <si>
    <t>Стаття 366-2. Декларування недостовірної інформації</t>
  </si>
  <si>
    <t>366-3</t>
  </si>
  <si>
    <t>Стаття 366-3. Неподання суб’єктом декларування декларації особи, уповноваженої на виконання функцій держави або місцевого самоврядування</t>
  </si>
  <si>
    <t>чинна/нечинна</t>
  </si>
  <si>
    <t>ПРИМІТКА</t>
  </si>
  <si>
    <t>ОПРАЦЬОВАНА</t>
  </si>
  <si>
    <t>Опис проблеми</t>
  </si>
  <si>
    <t>Шановні колеги!</t>
  </si>
  <si>
    <t>В нас вже є досвід заповнення, але щось пішло не так. Файл з Вашими остаточними результатами містить багато помилок. Тому дуже прошу Вас поставитися відповідально до заповнення  таблиці зараз.</t>
  </si>
  <si>
    <t>ВАЖЛИВІ МОМЕНТИ</t>
  </si>
  <si>
    <t>Мінімальні значення ОСНОВНИХ покарань (якщо не вказані у санкції)</t>
  </si>
  <si>
    <t>Позбавлення від 1 року</t>
  </si>
  <si>
    <t>Обмеження від 1 року</t>
  </si>
  <si>
    <t>Арешт від 1 місяця</t>
  </si>
  <si>
    <t>Виправні та службові обмеження від 0,5 року</t>
  </si>
  <si>
    <t>Штраф від 30(2013)</t>
  </si>
  <si>
    <t>Громадські від 60</t>
  </si>
  <si>
    <t>Позбавлення права як основне від 2-х</t>
  </si>
  <si>
    <t>УВАЖНО ЧИТАЄМО, ЩО ЗАКОН ПИШЕ ПРО ДОДАТКОВІ ПОКАРАННЯ</t>
  </si>
  <si>
    <t>ОБОВ’ЯЗКОВЕ ДОДАТКОВЕ 2</t>
  </si>
  <si>
    <t>ФАКУЛЬТАТИВНЕ 1</t>
  </si>
  <si>
    <t>КОНФІСКАЦІЯ 2-обов'язкова 1-факультативна</t>
  </si>
  <si>
    <t>ПОЗБАВЛЕННЯ ПРАВА від 1 (мінімальне значення коли є у санкції_</t>
  </si>
  <si>
    <t>ЧИННА/НЕЧИННА – 1 чинна, 0 нечинна</t>
  </si>
  <si>
    <t>ЯКЩО ЩОСЬ НЕ ТАК</t>
  </si>
  <si>
    <r>
      <t>1)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СТАВИТЕ ПОЗНАЧКУ 1 у примітці</t>
    </r>
  </si>
  <si>
    <r>
      <t>2)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 xml:space="preserve">Коротко описуєте проблему </t>
    </r>
  </si>
  <si>
    <r>
      <t>3)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Рухаєтеся далі</t>
    </r>
  </si>
  <si>
    <r>
      <t>4)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ВАЖЛИВО!!!! Не змінюйте кількість рядків. Необхідно заповнити так, як є, рядки не додавати і не видаляти, робіть позначку у примітці та коротко характеризуйте проблему, Наприклад, «Відсутні рядки для ч.3 та ч.4»,</t>
    </r>
  </si>
  <si>
    <r>
      <t>5)</t>
    </r>
    <r>
      <rPr>
        <sz val="7"/>
        <color theme="1"/>
        <rFont val="Times New Roman"/>
        <family val="1"/>
        <charset val="204"/>
      </rPr>
      <t xml:space="preserve">    </t>
    </r>
    <r>
      <rPr>
        <sz val="14"/>
        <color theme="1"/>
        <rFont val="Times New Roman"/>
        <family val="1"/>
        <charset val="204"/>
      </rPr>
      <t>Якщо чинна стаття , а відповідного рядка немає, напишіть про проблему у примітки в рядку, що відповідає попередній статті, або якщо ця стаття містить багато частин, у рядку що відповідає останній частині попередньої статті. Наприклад є ст. 185, а ст. 186 немає, пишете примітку у ч.5 ст. 185 про те, що відсутній рядок ст. 186</t>
    </r>
  </si>
  <si>
    <t>Розраховую на Вас!</t>
  </si>
  <si>
    <t>0500636-3825</t>
  </si>
  <si>
    <t>6) якщо ситуація не передбачена описаними правилами - ТЕЛЕФОНУЙТЕ МЕНІ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</si>
</sst>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textRotation="90"/>
    </xf>
    <xf numFmtId="0" fontId="6" fillId="2" borderId="0" xfId="6" applyAlignment="1">
      <alignment horizontal="left" vertical="top" textRotation="90"/>
    </xf>
    <xf numFmtId="0" fontId="6" fillId="2" borderId="0" xfId="6"/>
    <xf numFmtId="0" fontId="8" fillId="4" borderId="0" xfId="8" applyAlignment="1">
      <alignment horizontal="left" vertical="top" textRotation="90"/>
    </xf>
    <xf numFmtId="0" fontId="8" fillId="4" borderId="0" xfId="8"/>
    <xf numFmtId="0" fontId="7" fillId="3" borderId="0" xfId="7"/>
    <xf numFmtId="0" fontId="7" fillId="3" borderId="0" xfId="7" applyAlignment="1">
      <alignment horizontal="center" vertical="top"/>
    </xf>
    <xf numFmtId="0" fontId="18" fillId="0" borderId="0" xfId="0" applyFont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я1" displayName="Таблиця1" ref="A1:AJ8335" totalsRowShown="0">
  <autoFilter ref="A1:AJ8335"/>
  <sortState xmlns:xlrd2="http://schemas.microsoft.com/office/spreadsheetml/2017/richdata2" ref="A2:AJ8335">
    <sortCondition ref="A1:A8335"/>
  </sortState>
  <tableColumns count="36">
    <tableColumn id="1" name="REG"/>
    <tableColumn id="2" name="RED"/>
    <tableColumn id="3" name="Chapter"/>
    <tableColumn id="4" name="Article"/>
    <tableColumn id="5" name="Part"/>
    <tableColumn id="6" name="ShortN"/>
    <tableColumn id="7" name="LIMP"/>
    <tableColumn id="8" name="IMPMAX"/>
    <tableColumn id="9" name="IMPMIN"/>
    <tableColumn id="10" name="DISBATMAX"/>
    <tableColumn id="11" name="DISBATMIN"/>
    <tableColumn id="12" name="RESTOLMAX"/>
    <tableColumn id="13" name="RESTOLMIN"/>
    <tableColumn id="14" name="ARMAX"/>
    <tableColumn id="15" name="ARMIN"/>
    <tableColumn id="16" name="LIMMAX"/>
    <tableColumn id="17" name="LIMMIN"/>
    <tableColumn id="18" name="CORWMAX"/>
    <tableColumn id="19" name="CORWMIN"/>
    <tableColumn id="20" name="CIVMAX"/>
    <tableColumn id="21" name="CIVMIN"/>
    <tableColumn id="22" name="DEPRMAX"/>
    <tableColumn id="23" name="DEPRMIN"/>
    <tableColumn id="24" name="FINEMAX"/>
    <tableColumn id="25" name="FINEMIN"/>
    <tableColumn id="26" name="CONF"/>
    <tableColumn id="27" name="DEPRDOP"/>
    <tableColumn id="28" name="DEPRDOPMAX"/>
    <tableColumn id="29" name="DEPRDOPMIN"/>
    <tableColumn id="30" name="FINEDOP"/>
    <tableColumn id="31" name="FINEDOPMAX"/>
    <tableColumn id="32" name="FINEDOPMIN"/>
    <tableColumn id="33" name="чинна/нечинна" dataCellStyle="Гарний"/>
    <tableColumn id="36" name="Опис проблеми" dataCellStyle="Поганий"/>
    <tableColumn id="34" name="ПРИМІТКА" dataCellStyle="Нейтральний"/>
    <tableColumn id="35" name="ОПРАЦЬОВАНА" dataDxfId="0" dataCellStyle="Нейтральний">
      <calculatedColumnFormula>IF(SUM(Таблиця1[[#This Row],[LIMP]:[FINEDOPMIN]])&gt;0,"YES","NO")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335"/>
  <sheetViews>
    <sheetView workbookViewId="0">
      <selection activeCell="F2" sqref="F2"/>
    </sheetView>
  </sheetViews>
  <sheetFormatPr defaultRowHeight="15" x14ac:dyDescent="0.25"/>
  <cols>
    <col min="3" max="3" width="10.140625" customWidth="1"/>
    <col min="6" max="6" width="9.28515625" customWidth="1"/>
    <col min="7" max="7" width="4.7109375" customWidth="1"/>
    <col min="8" max="8" width="4" customWidth="1"/>
    <col min="9" max="10" width="5.140625" customWidth="1"/>
    <col min="11" max="11" width="4.7109375" customWidth="1"/>
    <col min="12" max="12" width="4.28515625" customWidth="1"/>
    <col min="13" max="14" width="4.7109375" customWidth="1"/>
    <col min="15" max="15" width="4.28515625" customWidth="1"/>
    <col min="16" max="16" width="4.7109375" customWidth="1"/>
    <col min="17" max="17" width="4.85546875" customWidth="1"/>
    <col min="18" max="20" width="4.28515625" customWidth="1"/>
    <col min="21" max="21" width="3.85546875" customWidth="1"/>
    <col min="22" max="22" width="5" customWidth="1"/>
    <col min="23" max="23" width="4.7109375" customWidth="1"/>
    <col min="24" max="24" width="4.42578125" customWidth="1"/>
    <col min="25" max="25" width="4.5703125" customWidth="1"/>
    <col min="26" max="27" width="4.28515625" customWidth="1"/>
    <col min="28" max="28" width="4.7109375" customWidth="1"/>
    <col min="29" max="29" width="5" customWidth="1"/>
    <col min="30" max="32" width="4.5703125" customWidth="1"/>
    <col min="33" max="33" width="4.140625" style="3" customWidth="1"/>
    <col min="34" max="34" width="32.140625" style="6" customWidth="1"/>
    <col min="35" max="35" width="4" style="5" customWidth="1"/>
  </cols>
  <sheetData>
    <row r="1" spans="1:36" ht="79.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578</v>
      </c>
      <c r="AH1" s="7" t="s">
        <v>581</v>
      </c>
      <c r="AI1" s="4" t="s">
        <v>579</v>
      </c>
      <c r="AJ1" s="4" t="s">
        <v>580</v>
      </c>
    </row>
    <row r="2" spans="1:36" x14ac:dyDescent="0.25">
      <c r="A2">
        <v>1</v>
      </c>
      <c r="B2">
        <v>2013</v>
      </c>
      <c r="C2" t="s">
        <v>32</v>
      </c>
      <c r="D2">
        <v>109</v>
      </c>
      <c r="E2">
        <v>1</v>
      </c>
      <c r="F2" t="s">
        <v>33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 s="3">
        <v>0</v>
      </c>
      <c r="AI2" s="5">
        <v>0</v>
      </c>
      <c r="AJ2" s="5" t="str">
        <f>IF(SUM(Таблиця1[[#This Row],[LIMP]:[FINEDOPMIN]])&gt;0,"YES","NO")</f>
        <v>NO</v>
      </c>
    </row>
    <row r="3" spans="1:36" x14ac:dyDescent="0.25">
      <c r="A3">
        <v>2</v>
      </c>
      <c r="B3">
        <v>2013</v>
      </c>
      <c r="C3" t="s">
        <v>32</v>
      </c>
      <c r="D3">
        <v>109</v>
      </c>
      <c r="E3">
        <v>2</v>
      </c>
      <c r="F3" t="s">
        <v>33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s="3">
        <v>0</v>
      </c>
      <c r="AI3" s="5">
        <v>0</v>
      </c>
      <c r="AJ3" s="5" t="str">
        <f>IF(SUM(Таблиця1[[#This Row],[LIMP]:[FINEDOPMIN]])&gt;0,"YES","NO")</f>
        <v>NO</v>
      </c>
    </row>
    <row r="4" spans="1:36" x14ac:dyDescent="0.25">
      <c r="A4">
        <v>3</v>
      </c>
      <c r="B4">
        <v>2013</v>
      </c>
      <c r="C4" t="s">
        <v>32</v>
      </c>
      <c r="D4">
        <v>109</v>
      </c>
      <c r="E4">
        <v>3</v>
      </c>
      <c r="F4" t="s">
        <v>33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s="3">
        <v>0</v>
      </c>
      <c r="AI4" s="5">
        <v>0</v>
      </c>
      <c r="AJ4" s="5" t="str">
        <f>IF(SUM(Таблиця1[[#This Row],[LIMP]:[FINEDOPMIN]])&gt;0,"YES","NO")</f>
        <v>NO</v>
      </c>
    </row>
    <row r="5" spans="1:36" x14ac:dyDescent="0.25">
      <c r="A5">
        <v>4</v>
      </c>
      <c r="B5">
        <v>2013</v>
      </c>
      <c r="C5" t="s">
        <v>32</v>
      </c>
      <c r="D5">
        <v>110</v>
      </c>
      <c r="E5">
        <v>1</v>
      </c>
      <c r="F5" t="s">
        <v>34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s="3">
        <v>0</v>
      </c>
      <c r="AI5" s="5">
        <v>0</v>
      </c>
      <c r="AJ5" s="5" t="str">
        <f>IF(SUM(Таблиця1[[#This Row],[LIMP]:[FINEDOPMIN]])&gt;0,"YES","NO")</f>
        <v>NO</v>
      </c>
    </row>
    <row r="6" spans="1:36" x14ac:dyDescent="0.25">
      <c r="A6">
        <v>5</v>
      </c>
      <c r="B6">
        <v>2013</v>
      </c>
      <c r="C6" t="s">
        <v>32</v>
      </c>
      <c r="D6">
        <v>110</v>
      </c>
      <c r="E6">
        <v>2</v>
      </c>
      <c r="F6" t="s">
        <v>34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s="3">
        <v>0</v>
      </c>
      <c r="AI6" s="5">
        <v>0</v>
      </c>
      <c r="AJ6" s="5" t="str">
        <f>IF(SUM(Таблиця1[[#This Row],[LIMP]:[FINEDOPMIN]])&gt;0,"YES","NO")</f>
        <v>NO</v>
      </c>
    </row>
    <row r="7" spans="1:36" x14ac:dyDescent="0.25">
      <c r="A7">
        <v>6</v>
      </c>
      <c r="B7">
        <v>2013</v>
      </c>
      <c r="C7" t="s">
        <v>32</v>
      </c>
      <c r="D7">
        <v>110</v>
      </c>
      <c r="E7">
        <v>3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s="3">
        <v>0</v>
      </c>
      <c r="AI7" s="5">
        <v>0</v>
      </c>
      <c r="AJ7" s="5" t="str">
        <f>IF(SUM(Таблиця1[[#This Row],[LIMP]:[FINEDOPMIN]])&gt;0,"YES","NO")</f>
        <v>NO</v>
      </c>
    </row>
    <row r="8" spans="1:36" x14ac:dyDescent="0.25">
      <c r="A8">
        <v>7</v>
      </c>
      <c r="B8">
        <v>2013</v>
      </c>
      <c r="C8" t="s">
        <v>32</v>
      </c>
      <c r="D8">
        <v>111</v>
      </c>
      <c r="E8">
        <v>1</v>
      </c>
      <c r="F8" t="s">
        <v>35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s="3">
        <v>0</v>
      </c>
      <c r="AI8" s="5">
        <v>0</v>
      </c>
      <c r="AJ8" s="5" t="str">
        <f>IF(SUM(Таблиця1[[#This Row],[LIMP]:[FINEDOPMIN]])&gt;0,"YES","NO")</f>
        <v>NO</v>
      </c>
    </row>
    <row r="9" spans="1:36" x14ac:dyDescent="0.25">
      <c r="A9">
        <v>8</v>
      </c>
      <c r="B9">
        <v>2013</v>
      </c>
      <c r="C9" t="s">
        <v>32</v>
      </c>
      <c r="D9">
        <v>112</v>
      </c>
      <c r="E9">
        <v>0</v>
      </c>
      <c r="F9" t="s">
        <v>36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s="3">
        <v>0</v>
      </c>
      <c r="AI9" s="5">
        <v>0</v>
      </c>
      <c r="AJ9" s="5" t="str">
        <f>IF(SUM(Таблиця1[[#This Row],[LIMP]:[FINEDOPMIN]])&gt;0,"YES","NO")</f>
        <v>NO</v>
      </c>
    </row>
    <row r="10" spans="1:36" x14ac:dyDescent="0.25">
      <c r="A10">
        <v>9</v>
      </c>
      <c r="B10">
        <v>2013</v>
      </c>
      <c r="C10" t="s">
        <v>32</v>
      </c>
      <c r="D10">
        <v>113</v>
      </c>
      <c r="E10">
        <v>0</v>
      </c>
      <c r="F10" t="s">
        <v>37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s="3">
        <v>0</v>
      </c>
      <c r="AI10" s="5">
        <v>0</v>
      </c>
      <c r="AJ10" s="5" t="str">
        <f>IF(SUM(Таблиця1[[#This Row],[LIMP]:[FINEDOPMIN]])&gt;0,"YES","NO")</f>
        <v>NO</v>
      </c>
    </row>
    <row r="11" spans="1:36" x14ac:dyDescent="0.25">
      <c r="A11">
        <v>10</v>
      </c>
      <c r="B11">
        <v>2013</v>
      </c>
      <c r="C11" t="s">
        <v>32</v>
      </c>
      <c r="D11">
        <v>114</v>
      </c>
      <c r="E11">
        <v>1</v>
      </c>
      <c r="F11" t="s">
        <v>38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s="3">
        <v>0</v>
      </c>
      <c r="AI11" s="5">
        <v>0</v>
      </c>
      <c r="AJ11" s="5" t="str">
        <f>IF(SUM(Таблиця1[[#This Row],[LIMP]:[FINEDOPMIN]])&gt;0,"YES","NO")</f>
        <v>NO</v>
      </c>
    </row>
    <row r="12" spans="1:36" x14ac:dyDescent="0.25">
      <c r="A12">
        <v>11</v>
      </c>
      <c r="B12">
        <v>2013</v>
      </c>
      <c r="C12" t="s">
        <v>39</v>
      </c>
      <c r="D12">
        <v>115</v>
      </c>
      <c r="E12">
        <v>1</v>
      </c>
      <c r="F12" t="s">
        <v>40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s="3">
        <v>0</v>
      </c>
      <c r="AI12" s="5">
        <v>0</v>
      </c>
      <c r="AJ12" s="5" t="str">
        <f>IF(SUM(Таблиця1[[#This Row],[LIMP]:[FINEDOPMIN]])&gt;0,"YES","NO")</f>
        <v>NO</v>
      </c>
    </row>
    <row r="13" spans="1:36" x14ac:dyDescent="0.25">
      <c r="A13">
        <v>12</v>
      </c>
      <c r="B13">
        <v>2013</v>
      </c>
      <c r="C13" t="s">
        <v>39</v>
      </c>
      <c r="D13">
        <v>115</v>
      </c>
      <c r="E13">
        <v>2</v>
      </c>
      <c r="F13" t="s">
        <v>40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s="3">
        <v>0</v>
      </c>
      <c r="AI13" s="5">
        <v>0</v>
      </c>
      <c r="AJ13" s="5" t="str">
        <f>IF(SUM(Таблиця1[[#This Row],[LIMP]:[FINEDOPMIN]])&gt;0,"YES","NO")</f>
        <v>NO</v>
      </c>
    </row>
    <row r="14" spans="1:36" x14ac:dyDescent="0.25">
      <c r="A14">
        <v>13</v>
      </c>
      <c r="B14">
        <v>2013</v>
      </c>
      <c r="C14" t="s">
        <v>39</v>
      </c>
      <c r="D14">
        <v>116</v>
      </c>
      <c r="E14">
        <v>0</v>
      </c>
      <c r="F14" t="s">
        <v>41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s="3">
        <v>0</v>
      </c>
      <c r="AI14" s="5">
        <v>0</v>
      </c>
      <c r="AJ14" s="5" t="str">
        <f>IF(SUM(Таблиця1[[#This Row],[LIMP]:[FINEDOPMIN]])&gt;0,"YES","NO")</f>
        <v>NO</v>
      </c>
    </row>
    <row r="15" spans="1:36" x14ac:dyDescent="0.25">
      <c r="A15">
        <v>14</v>
      </c>
      <c r="B15">
        <v>2013</v>
      </c>
      <c r="C15" t="s">
        <v>39</v>
      </c>
      <c r="D15">
        <v>117</v>
      </c>
      <c r="E15">
        <v>0</v>
      </c>
      <c r="F15" t="s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s="3">
        <v>0</v>
      </c>
      <c r="AI15" s="5">
        <v>0</v>
      </c>
      <c r="AJ15" s="5" t="str">
        <f>IF(SUM(Таблиця1[[#This Row],[LIMP]:[FINEDOPMIN]])&gt;0,"YES","NO")</f>
        <v>NO</v>
      </c>
    </row>
    <row r="16" spans="1:36" x14ac:dyDescent="0.25">
      <c r="A16">
        <v>15</v>
      </c>
      <c r="B16">
        <v>2013</v>
      </c>
      <c r="C16" t="s">
        <v>39</v>
      </c>
      <c r="D16">
        <v>118</v>
      </c>
      <c r="E16">
        <v>0</v>
      </c>
      <c r="F16" t="s">
        <v>43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s="3">
        <v>0</v>
      </c>
      <c r="AI16" s="5">
        <v>0</v>
      </c>
      <c r="AJ16" s="5" t="str">
        <f>IF(SUM(Таблиця1[[#This Row],[LIMP]:[FINEDOPMIN]])&gt;0,"YES","NO")</f>
        <v>NO</v>
      </c>
    </row>
    <row r="17" spans="1:36" x14ac:dyDescent="0.25">
      <c r="A17">
        <v>16</v>
      </c>
      <c r="B17">
        <v>2013</v>
      </c>
      <c r="C17" t="s">
        <v>39</v>
      </c>
      <c r="D17">
        <v>119</v>
      </c>
      <c r="E17">
        <v>1</v>
      </c>
      <c r="F17" t="s">
        <v>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s="3">
        <v>0</v>
      </c>
      <c r="AI17" s="5">
        <v>0</v>
      </c>
      <c r="AJ17" s="5" t="str">
        <f>IF(SUM(Таблиця1[[#This Row],[LIMP]:[FINEDOPMIN]])&gt;0,"YES","NO")</f>
        <v>NO</v>
      </c>
    </row>
    <row r="18" spans="1:36" x14ac:dyDescent="0.25">
      <c r="A18">
        <v>17</v>
      </c>
      <c r="B18">
        <v>2013</v>
      </c>
      <c r="C18" t="s">
        <v>39</v>
      </c>
      <c r="D18">
        <v>119</v>
      </c>
      <c r="E18">
        <v>2</v>
      </c>
      <c r="F18" t="s">
        <v>44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s="3">
        <v>0</v>
      </c>
      <c r="AI18" s="5">
        <v>0</v>
      </c>
      <c r="AJ18" s="5" t="str">
        <f>IF(SUM(Таблиця1[[#This Row],[LIMP]:[FINEDOPMIN]])&gt;0,"YES","NO")</f>
        <v>NO</v>
      </c>
    </row>
    <row r="19" spans="1:36" x14ac:dyDescent="0.25">
      <c r="A19">
        <v>18</v>
      </c>
      <c r="B19">
        <v>2013</v>
      </c>
      <c r="C19" t="s">
        <v>39</v>
      </c>
      <c r="D19">
        <v>120</v>
      </c>
      <c r="E19">
        <v>1</v>
      </c>
      <c r="F19" t="s">
        <v>45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3">
        <v>0</v>
      </c>
      <c r="AI19" s="5">
        <v>0</v>
      </c>
      <c r="AJ19" s="5" t="str">
        <f>IF(SUM(Таблиця1[[#This Row],[LIMP]:[FINEDOPMIN]])&gt;0,"YES","NO")</f>
        <v>NO</v>
      </c>
    </row>
    <row r="20" spans="1:36" x14ac:dyDescent="0.25">
      <c r="A20">
        <v>19</v>
      </c>
      <c r="B20">
        <v>2013</v>
      </c>
      <c r="C20" t="s">
        <v>39</v>
      </c>
      <c r="D20">
        <v>120</v>
      </c>
      <c r="E20">
        <v>2</v>
      </c>
      <c r="F20" t="s">
        <v>45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s="3">
        <v>0</v>
      </c>
      <c r="AI20" s="5">
        <v>0</v>
      </c>
      <c r="AJ20" s="5" t="str">
        <f>IF(SUM(Таблиця1[[#This Row],[LIMP]:[FINEDOPMIN]])&gt;0,"YES","NO")</f>
        <v>NO</v>
      </c>
    </row>
    <row r="21" spans="1:36" x14ac:dyDescent="0.25">
      <c r="A21">
        <v>20</v>
      </c>
      <c r="B21">
        <v>2013</v>
      </c>
      <c r="C21" t="s">
        <v>39</v>
      </c>
      <c r="D21">
        <v>120</v>
      </c>
      <c r="E21">
        <v>3</v>
      </c>
      <c r="F21" t="s">
        <v>45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s="3">
        <v>0</v>
      </c>
      <c r="AI21" s="5">
        <v>0</v>
      </c>
      <c r="AJ21" s="5" t="str">
        <f>IF(SUM(Таблиця1[[#This Row],[LIMP]:[FINEDOPMIN]])&gt;0,"YES","NO")</f>
        <v>NO</v>
      </c>
    </row>
    <row r="22" spans="1:36" x14ac:dyDescent="0.25">
      <c r="A22">
        <v>21</v>
      </c>
      <c r="B22">
        <v>2013</v>
      </c>
      <c r="C22" t="s">
        <v>39</v>
      </c>
      <c r="D22">
        <v>121</v>
      </c>
      <c r="E22">
        <v>1</v>
      </c>
      <c r="F22" t="s">
        <v>46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s="3">
        <v>0</v>
      </c>
      <c r="AI22" s="5">
        <v>0</v>
      </c>
      <c r="AJ22" s="5" t="str">
        <f>IF(SUM(Таблиця1[[#This Row],[LIMP]:[FINEDOPMIN]])&gt;0,"YES","NO")</f>
        <v>NO</v>
      </c>
    </row>
    <row r="23" spans="1:36" x14ac:dyDescent="0.25">
      <c r="A23">
        <v>22</v>
      </c>
      <c r="B23">
        <v>2013</v>
      </c>
      <c r="C23" t="s">
        <v>39</v>
      </c>
      <c r="D23">
        <v>121</v>
      </c>
      <c r="E23">
        <v>2</v>
      </c>
      <c r="F23" t="s">
        <v>46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s="3">
        <v>0</v>
      </c>
      <c r="AI23" s="5">
        <v>0</v>
      </c>
      <c r="AJ23" s="5" t="str">
        <f>IF(SUM(Таблиця1[[#This Row],[LIMP]:[FINEDOPMIN]])&gt;0,"YES","NO")</f>
        <v>NO</v>
      </c>
    </row>
    <row r="24" spans="1:36" x14ac:dyDescent="0.25">
      <c r="A24">
        <v>23</v>
      </c>
      <c r="B24">
        <v>2013</v>
      </c>
      <c r="C24" t="s">
        <v>39</v>
      </c>
      <c r="D24">
        <v>122</v>
      </c>
      <c r="E24">
        <v>1</v>
      </c>
      <c r="F24" t="s">
        <v>47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s="3">
        <v>0</v>
      </c>
      <c r="AI24" s="5">
        <v>0</v>
      </c>
      <c r="AJ24" s="5" t="str">
        <f>IF(SUM(Таблиця1[[#This Row],[LIMP]:[FINEDOPMIN]])&gt;0,"YES","NO")</f>
        <v>NO</v>
      </c>
    </row>
    <row r="25" spans="1:36" x14ac:dyDescent="0.25">
      <c r="A25">
        <v>24</v>
      </c>
      <c r="B25">
        <v>2013</v>
      </c>
      <c r="C25" t="s">
        <v>39</v>
      </c>
      <c r="D25">
        <v>122</v>
      </c>
      <c r="E25">
        <v>2</v>
      </c>
      <c r="F25" t="s">
        <v>47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s="3">
        <v>0</v>
      </c>
      <c r="AI25" s="5">
        <v>0</v>
      </c>
      <c r="AJ25" s="5" t="str">
        <f>IF(SUM(Таблиця1[[#This Row],[LIMP]:[FINEDOPMIN]])&gt;0,"YES","NO")</f>
        <v>NO</v>
      </c>
    </row>
    <row r="26" spans="1:36" x14ac:dyDescent="0.25">
      <c r="A26">
        <v>25</v>
      </c>
      <c r="B26">
        <v>2013</v>
      </c>
      <c r="C26" t="s">
        <v>39</v>
      </c>
      <c r="D26">
        <v>123</v>
      </c>
      <c r="E26">
        <v>0</v>
      </c>
      <c r="F26" t="s">
        <v>48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s="3">
        <v>0</v>
      </c>
      <c r="AI26" s="5">
        <v>0</v>
      </c>
      <c r="AJ26" s="5" t="str">
        <f>IF(SUM(Таблиця1[[#This Row],[LIMP]:[FINEDOPMIN]])&gt;0,"YES","NO")</f>
        <v>NO</v>
      </c>
    </row>
    <row r="27" spans="1:36" x14ac:dyDescent="0.25">
      <c r="A27">
        <v>26</v>
      </c>
      <c r="B27">
        <v>2013</v>
      </c>
      <c r="C27" t="s">
        <v>39</v>
      </c>
      <c r="D27">
        <v>124</v>
      </c>
      <c r="E27">
        <v>0</v>
      </c>
      <c r="F27" t="s">
        <v>49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s="3">
        <v>0</v>
      </c>
      <c r="AI27" s="5">
        <v>0</v>
      </c>
      <c r="AJ27" s="5" t="str">
        <f>IF(SUM(Таблиця1[[#This Row],[LIMP]:[FINEDOPMIN]])&gt;0,"YES","NO")</f>
        <v>NO</v>
      </c>
    </row>
    <row r="28" spans="1:36" x14ac:dyDescent="0.25">
      <c r="A28">
        <v>27</v>
      </c>
      <c r="B28">
        <v>2013</v>
      </c>
      <c r="C28" t="s">
        <v>39</v>
      </c>
      <c r="D28">
        <v>125</v>
      </c>
      <c r="E28">
        <v>1</v>
      </c>
      <c r="F28" t="s">
        <v>50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s="3">
        <v>0</v>
      </c>
      <c r="AI28" s="5">
        <v>0</v>
      </c>
      <c r="AJ28" s="5" t="str">
        <f>IF(SUM(Таблиця1[[#This Row],[LIMP]:[FINEDOPMIN]])&gt;0,"YES","NO")</f>
        <v>NO</v>
      </c>
    </row>
    <row r="29" spans="1:36" x14ac:dyDescent="0.25">
      <c r="A29">
        <v>28</v>
      </c>
      <c r="B29">
        <v>2013</v>
      </c>
      <c r="C29" t="s">
        <v>39</v>
      </c>
      <c r="D29">
        <v>125</v>
      </c>
      <c r="E29">
        <v>2</v>
      </c>
      <c r="F29" t="s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s="3">
        <v>0</v>
      </c>
      <c r="AI29" s="5">
        <v>0</v>
      </c>
      <c r="AJ29" s="5" t="str">
        <f>IF(SUM(Таблиця1[[#This Row],[LIMP]:[FINEDOPMIN]])&gt;0,"YES","NO")</f>
        <v>NO</v>
      </c>
    </row>
    <row r="30" spans="1:36" x14ac:dyDescent="0.25">
      <c r="A30">
        <v>29</v>
      </c>
      <c r="B30">
        <v>2013</v>
      </c>
      <c r="C30" t="s">
        <v>39</v>
      </c>
      <c r="D30">
        <v>126</v>
      </c>
      <c r="E30">
        <v>1</v>
      </c>
      <c r="F30" t="s">
        <v>51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s="3">
        <v>0</v>
      </c>
      <c r="AI30" s="5">
        <v>0</v>
      </c>
      <c r="AJ30" s="5" t="str">
        <f>IF(SUM(Таблиця1[[#This Row],[LIMP]:[FINEDOPMIN]])&gt;0,"YES","NO")</f>
        <v>NO</v>
      </c>
    </row>
    <row r="31" spans="1:36" x14ac:dyDescent="0.25">
      <c r="A31">
        <v>30</v>
      </c>
      <c r="B31">
        <v>2013</v>
      </c>
      <c r="C31" t="s">
        <v>39</v>
      </c>
      <c r="D31">
        <v>126</v>
      </c>
      <c r="E31">
        <v>2</v>
      </c>
      <c r="F31" t="s">
        <v>51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s="3">
        <v>0</v>
      </c>
      <c r="AI31" s="5">
        <v>0</v>
      </c>
      <c r="AJ31" s="5" t="str">
        <f>IF(SUM(Таблиця1[[#This Row],[LIMP]:[FINEDOPMIN]])&gt;0,"YES","NO")</f>
        <v>NO</v>
      </c>
    </row>
    <row r="32" spans="1:36" x14ac:dyDescent="0.25">
      <c r="A32">
        <v>31</v>
      </c>
      <c r="B32">
        <v>2013</v>
      </c>
      <c r="C32" t="s">
        <v>39</v>
      </c>
      <c r="D32">
        <v>127</v>
      </c>
      <c r="E32">
        <v>1</v>
      </c>
      <c r="F32" t="s">
        <v>52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s="3">
        <v>0</v>
      </c>
      <c r="AI32" s="5">
        <v>0</v>
      </c>
      <c r="AJ32" s="5" t="str">
        <f>IF(SUM(Таблиця1[[#This Row],[LIMP]:[FINEDOPMIN]])&gt;0,"YES","NO")</f>
        <v>NO</v>
      </c>
    </row>
    <row r="33" spans="1:36" x14ac:dyDescent="0.25">
      <c r="A33">
        <v>32</v>
      </c>
      <c r="B33">
        <v>2013</v>
      </c>
      <c r="C33" t="s">
        <v>39</v>
      </c>
      <c r="D33">
        <v>127</v>
      </c>
      <c r="E33">
        <v>2</v>
      </c>
      <c r="F33" t="s">
        <v>52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s="3">
        <v>0</v>
      </c>
      <c r="AI33" s="5">
        <v>0</v>
      </c>
      <c r="AJ33" s="5" t="str">
        <f>IF(SUM(Таблиця1[[#This Row],[LIMP]:[FINEDOPMIN]])&gt;0,"YES","NO")</f>
        <v>NO</v>
      </c>
    </row>
    <row r="34" spans="1:36" x14ac:dyDescent="0.25">
      <c r="A34">
        <v>33</v>
      </c>
      <c r="B34">
        <v>2013</v>
      </c>
      <c r="C34" t="s">
        <v>39</v>
      </c>
      <c r="D34">
        <v>127</v>
      </c>
      <c r="E34">
        <v>3</v>
      </c>
      <c r="F34" t="s">
        <v>52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s="3">
        <v>0</v>
      </c>
      <c r="AI34" s="5">
        <v>0</v>
      </c>
      <c r="AJ34" s="5" t="str">
        <f>IF(SUM(Таблиця1[[#This Row],[LIMP]:[FINEDOPMIN]])&gt;0,"YES","NO")</f>
        <v>NO</v>
      </c>
    </row>
    <row r="35" spans="1:36" x14ac:dyDescent="0.25">
      <c r="A35">
        <v>34</v>
      </c>
      <c r="B35">
        <v>2013</v>
      </c>
      <c r="C35" t="s">
        <v>39</v>
      </c>
      <c r="D35">
        <v>127</v>
      </c>
      <c r="E35">
        <v>4</v>
      </c>
      <c r="F35" t="s">
        <v>52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s="3">
        <v>0</v>
      </c>
      <c r="AI35" s="5">
        <v>0</v>
      </c>
      <c r="AJ35" s="5" t="str">
        <f>IF(SUM(Таблиця1[[#This Row],[LIMP]:[FINEDOPMIN]])&gt;0,"YES","NO")</f>
        <v>NO</v>
      </c>
    </row>
    <row r="36" spans="1:36" x14ac:dyDescent="0.25">
      <c r="A36">
        <v>35</v>
      </c>
      <c r="B36">
        <v>2013</v>
      </c>
      <c r="C36" t="s">
        <v>39</v>
      </c>
      <c r="D36">
        <v>128</v>
      </c>
      <c r="E36">
        <v>0</v>
      </c>
      <c r="F36" t="s">
        <v>53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s="3">
        <v>0</v>
      </c>
      <c r="AI36" s="5">
        <v>0</v>
      </c>
      <c r="AJ36" s="5" t="str">
        <f>IF(SUM(Таблиця1[[#This Row],[LIMP]:[FINEDOPMIN]])&gt;0,"YES","NO")</f>
        <v>NO</v>
      </c>
    </row>
    <row r="37" spans="1:36" x14ac:dyDescent="0.25">
      <c r="A37">
        <v>36</v>
      </c>
      <c r="B37">
        <v>2013</v>
      </c>
      <c r="C37" t="s">
        <v>39</v>
      </c>
      <c r="D37">
        <v>129</v>
      </c>
      <c r="E37">
        <v>1</v>
      </c>
      <c r="F37" t="s">
        <v>54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s="3">
        <v>0</v>
      </c>
      <c r="AI37" s="5">
        <v>0</v>
      </c>
      <c r="AJ37" s="5" t="str">
        <f>IF(SUM(Таблиця1[[#This Row],[LIMP]:[FINEDOPMIN]])&gt;0,"YES","NO")</f>
        <v>NO</v>
      </c>
    </row>
    <row r="38" spans="1:36" x14ac:dyDescent="0.25">
      <c r="A38">
        <v>37</v>
      </c>
      <c r="B38">
        <v>2013</v>
      </c>
      <c r="C38" t="s">
        <v>39</v>
      </c>
      <c r="D38">
        <v>129</v>
      </c>
      <c r="E38">
        <v>2</v>
      </c>
      <c r="F38" t="s">
        <v>54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s="3">
        <v>0</v>
      </c>
      <c r="AI38" s="5">
        <v>0</v>
      </c>
      <c r="AJ38" s="5" t="str">
        <f>IF(SUM(Таблиця1[[#This Row],[LIMP]:[FINEDOPMIN]])&gt;0,"YES","NO")</f>
        <v>NO</v>
      </c>
    </row>
    <row r="39" spans="1:36" x14ac:dyDescent="0.25">
      <c r="A39">
        <v>38</v>
      </c>
      <c r="B39">
        <v>2013</v>
      </c>
      <c r="C39" t="s">
        <v>39</v>
      </c>
      <c r="D39">
        <v>130</v>
      </c>
      <c r="E39">
        <v>1</v>
      </c>
      <c r="F39" t="s">
        <v>55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s="3">
        <v>0</v>
      </c>
      <c r="AI39" s="5">
        <v>0</v>
      </c>
      <c r="AJ39" s="5" t="str">
        <f>IF(SUM(Таблиця1[[#This Row],[LIMP]:[FINEDOPMIN]])&gt;0,"YES","NO")</f>
        <v>NO</v>
      </c>
    </row>
    <row r="40" spans="1:36" x14ac:dyDescent="0.25">
      <c r="A40">
        <v>39</v>
      </c>
      <c r="B40">
        <v>2013</v>
      </c>
      <c r="C40" t="s">
        <v>39</v>
      </c>
      <c r="D40">
        <v>130</v>
      </c>
      <c r="E40">
        <v>2</v>
      </c>
      <c r="F40" t="s">
        <v>55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s="3">
        <v>0</v>
      </c>
      <c r="AI40" s="5">
        <v>0</v>
      </c>
      <c r="AJ40" s="5" t="str">
        <f>IF(SUM(Таблиця1[[#This Row],[LIMP]:[FINEDOPMIN]])&gt;0,"YES","NO")</f>
        <v>NO</v>
      </c>
    </row>
    <row r="41" spans="1:36" x14ac:dyDescent="0.25">
      <c r="A41">
        <v>40</v>
      </c>
      <c r="B41">
        <v>2013</v>
      </c>
      <c r="C41" t="s">
        <v>39</v>
      </c>
      <c r="D41">
        <v>130</v>
      </c>
      <c r="E41">
        <v>3</v>
      </c>
      <c r="F41" t="s">
        <v>55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s="3">
        <v>0</v>
      </c>
      <c r="AI41" s="5">
        <v>0</v>
      </c>
      <c r="AJ41" s="5" t="str">
        <f>IF(SUM(Таблиця1[[#This Row],[LIMP]:[FINEDOPMIN]])&gt;0,"YES","NO")</f>
        <v>NO</v>
      </c>
    </row>
    <row r="42" spans="1:36" x14ac:dyDescent="0.25">
      <c r="A42">
        <v>41</v>
      </c>
      <c r="B42">
        <v>2013</v>
      </c>
      <c r="C42" t="s">
        <v>39</v>
      </c>
      <c r="D42">
        <v>130</v>
      </c>
      <c r="E42">
        <v>4</v>
      </c>
      <c r="F42" t="s">
        <v>55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s="3">
        <v>0</v>
      </c>
      <c r="AI42" s="5">
        <v>0</v>
      </c>
      <c r="AJ42" s="5" t="str">
        <f>IF(SUM(Таблиця1[[#This Row],[LIMP]:[FINEDOPMIN]])&gt;0,"YES","NO")</f>
        <v>NO</v>
      </c>
    </row>
    <row r="43" spans="1:36" x14ac:dyDescent="0.25">
      <c r="A43">
        <v>42</v>
      </c>
      <c r="B43">
        <v>2013</v>
      </c>
      <c r="C43" t="s">
        <v>39</v>
      </c>
      <c r="D43">
        <v>131</v>
      </c>
      <c r="E43">
        <v>1</v>
      </c>
      <c r="F43" t="s">
        <v>56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s="3">
        <v>0</v>
      </c>
      <c r="AI43" s="5">
        <v>0</v>
      </c>
      <c r="AJ43" s="5" t="str">
        <f>IF(SUM(Таблиця1[[#This Row],[LIMP]:[FINEDOPMIN]])&gt;0,"YES","NO")</f>
        <v>NO</v>
      </c>
    </row>
    <row r="44" spans="1:36" x14ac:dyDescent="0.25">
      <c r="A44">
        <v>43</v>
      </c>
      <c r="B44">
        <v>2013</v>
      </c>
      <c r="C44" t="s">
        <v>39</v>
      </c>
      <c r="D44">
        <v>131</v>
      </c>
      <c r="E44">
        <v>2</v>
      </c>
      <c r="F44" t="s">
        <v>56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s="3">
        <v>0</v>
      </c>
      <c r="AI44" s="5">
        <v>0</v>
      </c>
      <c r="AJ44" s="5" t="str">
        <f>IF(SUM(Таблиця1[[#This Row],[LIMP]:[FINEDOPMIN]])&gt;0,"YES","NO")</f>
        <v>NO</v>
      </c>
    </row>
    <row r="45" spans="1:36" x14ac:dyDescent="0.25">
      <c r="A45">
        <v>44</v>
      </c>
      <c r="B45">
        <v>2013</v>
      </c>
      <c r="C45" t="s">
        <v>39</v>
      </c>
      <c r="D45">
        <v>132</v>
      </c>
      <c r="E45">
        <v>0</v>
      </c>
      <c r="F45" t="s">
        <v>57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s="3">
        <v>0</v>
      </c>
      <c r="AI45" s="5">
        <v>0</v>
      </c>
      <c r="AJ45" s="5" t="str">
        <f>IF(SUM(Таблиця1[[#This Row],[LIMP]:[FINEDOPMIN]])&gt;0,"YES","NO")</f>
        <v>NO</v>
      </c>
    </row>
    <row r="46" spans="1:36" x14ac:dyDescent="0.25">
      <c r="A46">
        <v>45</v>
      </c>
      <c r="B46">
        <v>2013</v>
      </c>
      <c r="C46" t="s">
        <v>39</v>
      </c>
      <c r="D46">
        <v>133</v>
      </c>
      <c r="E46">
        <v>1</v>
      </c>
      <c r="F46" t="s">
        <v>58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3">
        <v>0</v>
      </c>
      <c r="AI46" s="5">
        <v>0</v>
      </c>
      <c r="AJ46" s="5" t="str">
        <f>IF(SUM(Таблиця1[[#This Row],[LIMP]:[FINEDOPMIN]])&gt;0,"YES","NO")</f>
        <v>NO</v>
      </c>
    </row>
    <row r="47" spans="1:36" x14ac:dyDescent="0.25">
      <c r="A47">
        <v>46</v>
      </c>
      <c r="B47">
        <v>2013</v>
      </c>
      <c r="C47" t="s">
        <v>39</v>
      </c>
      <c r="D47">
        <v>133</v>
      </c>
      <c r="E47">
        <v>2</v>
      </c>
      <c r="F47" t="s">
        <v>58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s="3">
        <v>0</v>
      </c>
      <c r="AI47" s="5">
        <v>0</v>
      </c>
      <c r="AJ47" s="5" t="str">
        <f>IF(SUM(Таблиця1[[#This Row],[LIMP]:[FINEDOPMIN]])&gt;0,"YES","NO")</f>
        <v>NO</v>
      </c>
    </row>
    <row r="48" spans="1:36" x14ac:dyDescent="0.25">
      <c r="A48">
        <v>47</v>
      </c>
      <c r="B48">
        <v>2013</v>
      </c>
      <c r="C48" t="s">
        <v>39</v>
      </c>
      <c r="D48">
        <v>133</v>
      </c>
      <c r="E48">
        <v>3</v>
      </c>
      <c r="F48" t="s">
        <v>58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s="3">
        <v>0</v>
      </c>
      <c r="AI48" s="5">
        <v>0</v>
      </c>
      <c r="AJ48" s="5" t="str">
        <f>IF(SUM(Таблиця1[[#This Row],[LIMP]:[FINEDOPMIN]])&gt;0,"YES","NO")</f>
        <v>NO</v>
      </c>
    </row>
    <row r="49" spans="1:36" x14ac:dyDescent="0.25">
      <c r="A49">
        <v>48</v>
      </c>
      <c r="B49">
        <v>2013</v>
      </c>
      <c r="C49" t="s">
        <v>39</v>
      </c>
      <c r="D49">
        <v>134</v>
      </c>
      <c r="E49">
        <v>1</v>
      </c>
      <c r="F49" t="s">
        <v>59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s="3">
        <v>0</v>
      </c>
      <c r="AI49" s="5">
        <v>0</v>
      </c>
      <c r="AJ49" s="5" t="str">
        <f>IF(SUM(Таблиця1[[#This Row],[LIMP]:[FINEDOPMIN]])&gt;0,"YES","NO")</f>
        <v>NO</v>
      </c>
    </row>
    <row r="50" spans="1:36" x14ac:dyDescent="0.25">
      <c r="A50">
        <v>49</v>
      </c>
      <c r="B50">
        <v>2013</v>
      </c>
      <c r="C50" t="s">
        <v>39</v>
      </c>
      <c r="D50">
        <v>134</v>
      </c>
      <c r="E50">
        <v>2</v>
      </c>
      <c r="F50" t="s">
        <v>59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s="3">
        <v>0</v>
      </c>
      <c r="AI50" s="5">
        <v>0</v>
      </c>
      <c r="AJ50" s="5" t="str">
        <f>IF(SUM(Таблиця1[[#This Row],[LIMP]:[FINEDOPMIN]])&gt;0,"YES","NO")</f>
        <v>NO</v>
      </c>
    </row>
    <row r="51" spans="1:36" x14ac:dyDescent="0.25">
      <c r="A51">
        <v>50</v>
      </c>
      <c r="B51">
        <v>2013</v>
      </c>
      <c r="C51" t="s">
        <v>39</v>
      </c>
      <c r="D51">
        <v>135</v>
      </c>
      <c r="E51">
        <v>1</v>
      </c>
      <c r="F51" t="s">
        <v>60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s="3">
        <v>0</v>
      </c>
      <c r="AI51" s="5">
        <v>0</v>
      </c>
      <c r="AJ51" s="5" t="str">
        <f>IF(SUM(Таблиця1[[#This Row],[LIMP]:[FINEDOPMIN]])&gt;0,"YES","NO")</f>
        <v>NO</v>
      </c>
    </row>
    <row r="52" spans="1:36" x14ac:dyDescent="0.25">
      <c r="A52">
        <v>51</v>
      </c>
      <c r="B52">
        <v>2013</v>
      </c>
      <c r="C52" t="s">
        <v>39</v>
      </c>
      <c r="D52">
        <v>135</v>
      </c>
      <c r="E52">
        <v>2</v>
      </c>
      <c r="F52" t="s">
        <v>60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s="3">
        <v>0</v>
      </c>
      <c r="AI52" s="5">
        <v>0</v>
      </c>
      <c r="AJ52" s="5" t="str">
        <f>IF(SUM(Таблиця1[[#This Row],[LIMP]:[FINEDOPMIN]])&gt;0,"YES","NO")</f>
        <v>NO</v>
      </c>
    </row>
    <row r="53" spans="1:36" x14ac:dyDescent="0.25">
      <c r="A53">
        <v>52</v>
      </c>
      <c r="B53">
        <v>2013</v>
      </c>
      <c r="C53" t="s">
        <v>39</v>
      </c>
      <c r="D53">
        <v>135</v>
      </c>
      <c r="E53">
        <v>3</v>
      </c>
      <c r="F53" t="s">
        <v>60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s="3">
        <v>0</v>
      </c>
      <c r="AI53" s="5">
        <v>0</v>
      </c>
      <c r="AJ53" s="5" t="str">
        <f>IF(SUM(Таблиця1[[#This Row],[LIMP]:[FINEDOPMIN]])&gt;0,"YES","NO")</f>
        <v>NO</v>
      </c>
    </row>
    <row r="54" spans="1:36" x14ac:dyDescent="0.25">
      <c r="A54">
        <v>53</v>
      </c>
      <c r="B54">
        <v>2013</v>
      </c>
      <c r="C54" t="s">
        <v>39</v>
      </c>
      <c r="D54">
        <v>136</v>
      </c>
      <c r="E54">
        <v>1</v>
      </c>
      <c r="F54" t="s">
        <v>61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s="3">
        <v>0</v>
      </c>
      <c r="AI54" s="5">
        <v>0</v>
      </c>
      <c r="AJ54" s="5" t="str">
        <f>IF(SUM(Таблиця1[[#This Row],[LIMP]:[FINEDOPMIN]])&gt;0,"YES","NO")</f>
        <v>NO</v>
      </c>
    </row>
    <row r="55" spans="1:36" x14ac:dyDescent="0.25">
      <c r="A55">
        <v>54</v>
      </c>
      <c r="B55">
        <v>2013</v>
      </c>
      <c r="C55" t="s">
        <v>39</v>
      </c>
      <c r="D55">
        <v>136</v>
      </c>
      <c r="E55">
        <v>2</v>
      </c>
      <c r="F55" t="s">
        <v>61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s="3">
        <v>0</v>
      </c>
      <c r="AI55" s="5">
        <v>0</v>
      </c>
      <c r="AJ55" s="5" t="str">
        <f>IF(SUM(Таблиця1[[#This Row],[LIMP]:[FINEDOPMIN]])&gt;0,"YES","NO")</f>
        <v>NO</v>
      </c>
    </row>
    <row r="56" spans="1:36" x14ac:dyDescent="0.25">
      <c r="A56">
        <v>55</v>
      </c>
      <c r="B56">
        <v>2013</v>
      </c>
      <c r="C56" t="s">
        <v>39</v>
      </c>
      <c r="D56">
        <v>136</v>
      </c>
      <c r="E56">
        <v>3</v>
      </c>
      <c r="F56" t="s">
        <v>61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s="3">
        <v>0</v>
      </c>
      <c r="AI56" s="5">
        <v>0</v>
      </c>
      <c r="AJ56" s="5" t="str">
        <f>IF(SUM(Таблиця1[[#This Row],[LIMP]:[FINEDOPMIN]])&gt;0,"YES","NO")</f>
        <v>NO</v>
      </c>
    </row>
    <row r="57" spans="1:36" x14ac:dyDescent="0.25">
      <c r="A57">
        <v>56</v>
      </c>
      <c r="B57">
        <v>2013</v>
      </c>
      <c r="C57" t="s">
        <v>39</v>
      </c>
      <c r="D57">
        <v>137</v>
      </c>
      <c r="E57">
        <v>1</v>
      </c>
      <c r="F57" t="s">
        <v>62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s="3">
        <v>0</v>
      </c>
      <c r="AI57" s="5">
        <v>0</v>
      </c>
      <c r="AJ57" s="5" t="str">
        <f>IF(SUM(Таблиця1[[#This Row],[LIMP]:[FINEDOPMIN]])&gt;0,"YES","NO")</f>
        <v>NO</v>
      </c>
    </row>
    <row r="58" spans="1:36" x14ac:dyDescent="0.25">
      <c r="A58">
        <v>57</v>
      </c>
      <c r="B58">
        <v>2013</v>
      </c>
      <c r="C58" t="s">
        <v>39</v>
      </c>
      <c r="D58">
        <v>137</v>
      </c>
      <c r="E58">
        <v>2</v>
      </c>
      <c r="F58" t="s">
        <v>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s="3">
        <v>0</v>
      </c>
      <c r="AI58" s="5">
        <v>0</v>
      </c>
      <c r="AJ58" s="5" t="str">
        <f>IF(SUM(Таблиця1[[#This Row],[LIMP]:[FINEDOPMIN]])&gt;0,"YES","NO")</f>
        <v>NO</v>
      </c>
    </row>
    <row r="59" spans="1:36" x14ac:dyDescent="0.25">
      <c r="A59">
        <v>58</v>
      </c>
      <c r="B59">
        <v>2013</v>
      </c>
      <c r="C59" t="s">
        <v>39</v>
      </c>
      <c r="D59">
        <v>138</v>
      </c>
      <c r="E59">
        <v>0</v>
      </c>
      <c r="F59" t="s">
        <v>63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s="3">
        <v>0</v>
      </c>
      <c r="AI59" s="5">
        <v>0</v>
      </c>
      <c r="AJ59" s="5" t="str">
        <f>IF(SUM(Таблиця1[[#This Row],[LIMP]:[FINEDOPMIN]])&gt;0,"YES","NO")</f>
        <v>NO</v>
      </c>
    </row>
    <row r="60" spans="1:36" x14ac:dyDescent="0.25">
      <c r="A60">
        <v>59</v>
      </c>
      <c r="B60">
        <v>2013</v>
      </c>
      <c r="C60" t="s">
        <v>39</v>
      </c>
      <c r="D60">
        <v>139</v>
      </c>
      <c r="E60">
        <v>1</v>
      </c>
      <c r="F60" t="s">
        <v>64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s="3">
        <v>0</v>
      </c>
      <c r="AI60" s="5">
        <v>0</v>
      </c>
      <c r="AJ60" s="5" t="str">
        <f>IF(SUM(Таблиця1[[#This Row],[LIMP]:[FINEDOPMIN]])&gt;0,"YES","NO")</f>
        <v>NO</v>
      </c>
    </row>
    <row r="61" spans="1:36" x14ac:dyDescent="0.25">
      <c r="A61">
        <v>60</v>
      </c>
      <c r="B61">
        <v>2013</v>
      </c>
      <c r="C61" t="s">
        <v>39</v>
      </c>
      <c r="D61">
        <v>139</v>
      </c>
      <c r="E61">
        <v>2</v>
      </c>
      <c r="F61" t="s">
        <v>64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s="3">
        <v>0</v>
      </c>
      <c r="AI61" s="5">
        <v>0</v>
      </c>
      <c r="AJ61" s="5" t="str">
        <f>IF(SUM(Таблиця1[[#This Row],[LIMP]:[FINEDOPMIN]])&gt;0,"YES","NO")</f>
        <v>NO</v>
      </c>
    </row>
    <row r="62" spans="1:36" x14ac:dyDescent="0.25">
      <c r="A62">
        <v>61</v>
      </c>
      <c r="B62">
        <v>2013</v>
      </c>
      <c r="C62" t="s">
        <v>39</v>
      </c>
      <c r="D62">
        <v>140</v>
      </c>
      <c r="E62">
        <v>1</v>
      </c>
      <c r="F62" t="s">
        <v>65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s="3">
        <v>0</v>
      </c>
      <c r="AI62" s="5">
        <v>0</v>
      </c>
      <c r="AJ62" s="5" t="str">
        <f>IF(SUM(Таблиця1[[#This Row],[LIMP]:[FINEDOPMIN]])&gt;0,"YES","NO")</f>
        <v>NO</v>
      </c>
    </row>
    <row r="63" spans="1:36" x14ac:dyDescent="0.25">
      <c r="A63">
        <v>62</v>
      </c>
      <c r="B63">
        <v>2013</v>
      </c>
      <c r="C63" t="s">
        <v>39</v>
      </c>
      <c r="D63">
        <v>140</v>
      </c>
      <c r="E63">
        <v>2</v>
      </c>
      <c r="F63" t="s">
        <v>65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s="3">
        <v>0</v>
      </c>
      <c r="AI63" s="5">
        <v>0</v>
      </c>
      <c r="AJ63" s="5" t="str">
        <f>IF(SUM(Таблиця1[[#This Row],[LIMP]:[FINEDOPMIN]])&gt;0,"YES","NO")</f>
        <v>NO</v>
      </c>
    </row>
    <row r="64" spans="1:36" x14ac:dyDescent="0.25">
      <c r="A64">
        <v>63</v>
      </c>
      <c r="B64">
        <v>2013</v>
      </c>
      <c r="C64" t="s">
        <v>39</v>
      </c>
      <c r="D64">
        <v>141</v>
      </c>
      <c r="E64">
        <v>0</v>
      </c>
      <c r="F64" t="s">
        <v>66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s="3">
        <v>0</v>
      </c>
      <c r="AI64" s="5">
        <v>0</v>
      </c>
      <c r="AJ64" s="5" t="str">
        <f>IF(SUM(Таблиця1[[#This Row],[LIMP]:[FINEDOPMIN]])&gt;0,"YES","NO")</f>
        <v>NO</v>
      </c>
    </row>
    <row r="65" spans="1:36" x14ac:dyDescent="0.25">
      <c r="A65">
        <v>64</v>
      </c>
      <c r="B65">
        <v>2013</v>
      </c>
      <c r="C65" t="s">
        <v>39</v>
      </c>
      <c r="D65">
        <v>142</v>
      </c>
      <c r="E65">
        <v>1</v>
      </c>
      <c r="F65" t="s">
        <v>67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s="3">
        <v>0</v>
      </c>
      <c r="AI65" s="5">
        <v>0</v>
      </c>
      <c r="AJ65" s="5" t="str">
        <f>IF(SUM(Таблиця1[[#This Row],[LIMP]:[FINEDOPMIN]])&gt;0,"YES","NO")</f>
        <v>NO</v>
      </c>
    </row>
    <row r="66" spans="1:36" x14ac:dyDescent="0.25">
      <c r="A66">
        <v>65</v>
      </c>
      <c r="B66">
        <v>2013</v>
      </c>
      <c r="C66" t="s">
        <v>39</v>
      </c>
      <c r="D66">
        <v>142</v>
      </c>
      <c r="E66">
        <v>2</v>
      </c>
      <c r="F66" t="s">
        <v>67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s="3">
        <v>0</v>
      </c>
      <c r="AI66" s="5">
        <v>0</v>
      </c>
      <c r="AJ66" s="5" t="str">
        <f>IF(SUM(Таблиця1[[#This Row],[LIMP]:[FINEDOPMIN]])&gt;0,"YES","NO")</f>
        <v>NO</v>
      </c>
    </row>
    <row r="67" spans="1:36" x14ac:dyDescent="0.25">
      <c r="A67">
        <v>66</v>
      </c>
      <c r="B67">
        <v>2013</v>
      </c>
      <c r="C67" t="s">
        <v>39</v>
      </c>
      <c r="D67">
        <v>143</v>
      </c>
      <c r="E67">
        <v>1</v>
      </c>
      <c r="F67" t="s">
        <v>68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s="3">
        <v>0</v>
      </c>
      <c r="AI67" s="5">
        <v>0</v>
      </c>
      <c r="AJ67" s="5" t="str">
        <f>IF(SUM(Таблиця1[[#This Row],[LIMP]:[FINEDOPMIN]])&gt;0,"YES","NO")</f>
        <v>NO</v>
      </c>
    </row>
    <row r="68" spans="1:36" x14ac:dyDescent="0.25">
      <c r="A68">
        <v>67</v>
      </c>
      <c r="B68">
        <v>2013</v>
      </c>
      <c r="C68" t="s">
        <v>39</v>
      </c>
      <c r="D68">
        <v>143</v>
      </c>
      <c r="E68">
        <v>2</v>
      </c>
      <c r="F68" t="s">
        <v>68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s="3">
        <v>0</v>
      </c>
      <c r="AI68" s="5">
        <v>0</v>
      </c>
      <c r="AJ68" s="5" t="str">
        <f>IF(SUM(Таблиця1[[#This Row],[LIMP]:[FINEDOPMIN]])&gt;0,"YES","NO")</f>
        <v>NO</v>
      </c>
    </row>
    <row r="69" spans="1:36" x14ac:dyDescent="0.25">
      <c r="A69">
        <v>68</v>
      </c>
      <c r="B69">
        <v>2013</v>
      </c>
      <c r="C69" t="s">
        <v>39</v>
      </c>
      <c r="D69">
        <v>143</v>
      </c>
      <c r="E69">
        <v>3</v>
      </c>
      <c r="F69" t="s">
        <v>68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s="3">
        <v>0</v>
      </c>
      <c r="AI69" s="5">
        <v>0</v>
      </c>
      <c r="AJ69" s="5" t="str">
        <f>IF(SUM(Таблиця1[[#This Row],[LIMP]:[FINEDOPMIN]])&gt;0,"YES","NO")</f>
        <v>NO</v>
      </c>
    </row>
    <row r="70" spans="1:36" x14ac:dyDescent="0.25">
      <c r="A70">
        <v>69</v>
      </c>
      <c r="B70">
        <v>2013</v>
      </c>
      <c r="C70" t="s">
        <v>39</v>
      </c>
      <c r="D70">
        <v>143</v>
      </c>
      <c r="E70">
        <v>4</v>
      </c>
      <c r="F70" t="s">
        <v>68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s="3">
        <v>0</v>
      </c>
      <c r="AI70" s="5">
        <v>0</v>
      </c>
      <c r="AJ70" s="5" t="str">
        <f>IF(SUM(Таблиця1[[#This Row],[LIMP]:[FINEDOPMIN]])&gt;0,"YES","NO")</f>
        <v>NO</v>
      </c>
    </row>
    <row r="71" spans="1:36" x14ac:dyDescent="0.25">
      <c r="A71">
        <v>70</v>
      </c>
      <c r="B71">
        <v>2013</v>
      </c>
      <c r="C71" t="s">
        <v>39</v>
      </c>
      <c r="D71">
        <v>143</v>
      </c>
      <c r="E71">
        <v>5</v>
      </c>
      <c r="F71" t="s">
        <v>68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s="3">
        <v>0</v>
      </c>
      <c r="AI71" s="5">
        <v>0</v>
      </c>
      <c r="AJ71" s="5" t="str">
        <f>IF(SUM(Таблиця1[[#This Row],[LIMP]:[FINEDOPMIN]])&gt;0,"YES","NO")</f>
        <v>NO</v>
      </c>
    </row>
    <row r="72" spans="1:36" x14ac:dyDescent="0.25">
      <c r="A72">
        <v>71</v>
      </c>
      <c r="B72">
        <v>2013</v>
      </c>
      <c r="C72" t="s">
        <v>39</v>
      </c>
      <c r="D72">
        <v>144</v>
      </c>
      <c r="E72">
        <v>1</v>
      </c>
      <c r="F72" t="s">
        <v>69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s="3">
        <v>0</v>
      </c>
      <c r="AI72" s="5">
        <v>0</v>
      </c>
      <c r="AJ72" s="5" t="str">
        <f>IF(SUM(Таблиця1[[#This Row],[LIMP]:[FINEDOPMIN]])&gt;0,"YES","NO")</f>
        <v>NO</v>
      </c>
    </row>
    <row r="73" spans="1:36" x14ac:dyDescent="0.25">
      <c r="A73">
        <v>72</v>
      </c>
      <c r="B73">
        <v>2013</v>
      </c>
      <c r="C73" t="s">
        <v>39</v>
      </c>
      <c r="D73">
        <v>144</v>
      </c>
      <c r="E73">
        <v>2</v>
      </c>
      <c r="F73" t="s">
        <v>69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s="3">
        <v>0</v>
      </c>
      <c r="AI73" s="5">
        <v>0</v>
      </c>
      <c r="AJ73" s="5" t="str">
        <f>IF(SUM(Таблиця1[[#This Row],[LIMP]:[FINEDOPMIN]])&gt;0,"YES","NO")</f>
        <v>NO</v>
      </c>
    </row>
    <row r="74" spans="1:36" x14ac:dyDescent="0.25">
      <c r="A74">
        <v>73</v>
      </c>
      <c r="B74">
        <v>2013</v>
      </c>
      <c r="C74" t="s">
        <v>39</v>
      </c>
      <c r="D74">
        <v>144</v>
      </c>
      <c r="E74">
        <v>3</v>
      </c>
      <c r="F74" t="s">
        <v>69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s="3">
        <v>0</v>
      </c>
      <c r="AI74" s="5">
        <v>0</v>
      </c>
      <c r="AJ74" s="5" t="str">
        <f>IF(SUM(Таблиця1[[#This Row],[LIMP]:[FINEDOPMIN]])&gt;0,"YES","NO")</f>
        <v>NO</v>
      </c>
    </row>
    <row r="75" spans="1:36" x14ac:dyDescent="0.25">
      <c r="A75">
        <v>74</v>
      </c>
      <c r="B75">
        <v>2013</v>
      </c>
      <c r="C75" t="s">
        <v>39</v>
      </c>
      <c r="D75">
        <v>145</v>
      </c>
      <c r="E75">
        <v>0</v>
      </c>
      <c r="F75" t="s">
        <v>70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s="3">
        <v>0</v>
      </c>
      <c r="AI75" s="5">
        <v>0</v>
      </c>
      <c r="AJ75" s="5" t="str">
        <f>IF(SUM(Таблиця1[[#This Row],[LIMP]:[FINEDOPMIN]])&gt;0,"YES","NO")</f>
        <v>NO</v>
      </c>
    </row>
    <row r="76" spans="1:36" x14ac:dyDescent="0.25">
      <c r="A76">
        <v>75</v>
      </c>
      <c r="B76">
        <v>2013</v>
      </c>
      <c r="C76" t="s">
        <v>71</v>
      </c>
      <c r="D76">
        <v>146</v>
      </c>
      <c r="E76">
        <v>1</v>
      </c>
      <c r="F76" t="s">
        <v>72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s="3">
        <v>0</v>
      </c>
      <c r="AI76" s="5">
        <v>0</v>
      </c>
      <c r="AJ76" s="5" t="str">
        <f>IF(SUM(Таблиця1[[#This Row],[LIMP]:[FINEDOPMIN]])&gt;0,"YES","NO")</f>
        <v>NO</v>
      </c>
    </row>
    <row r="77" spans="1:36" x14ac:dyDescent="0.25">
      <c r="A77">
        <v>76</v>
      </c>
      <c r="B77">
        <v>2013</v>
      </c>
      <c r="C77" t="s">
        <v>71</v>
      </c>
      <c r="D77">
        <v>146</v>
      </c>
      <c r="E77">
        <v>2</v>
      </c>
      <c r="F77" t="s">
        <v>72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s="3">
        <v>0</v>
      </c>
      <c r="AI77" s="5">
        <v>0</v>
      </c>
      <c r="AJ77" s="5" t="str">
        <f>IF(SUM(Таблиця1[[#This Row],[LIMP]:[FINEDOPMIN]])&gt;0,"YES","NO")</f>
        <v>NO</v>
      </c>
    </row>
    <row r="78" spans="1:36" x14ac:dyDescent="0.25">
      <c r="A78">
        <v>77</v>
      </c>
      <c r="B78">
        <v>2013</v>
      </c>
      <c r="C78" t="s">
        <v>71</v>
      </c>
      <c r="D78">
        <v>146</v>
      </c>
      <c r="E78">
        <v>3</v>
      </c>
      <c r="F78" t="s">
        <v>72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s="3">
        <v>0</v>
      </c>
      <c r="AI78" s="5">
        <v>0</v>
      </c>
      <c r="AJ78" s="5" t="str">
        <f>IF(SUM(Таблиця1[[#This Row],[LIMP]:[FINEDOPMIN]])&gt;0,"YES","NO")</f>
        <v>NO</v>
      </c>
    </row>
    <row r="79" spans="1:36" x14ac:dyDescent="0.25">
      <c r="A79">
        <v>78</v>
      </c>
      <c r="B79">
        <v>2013</v>
      </c>
      <c r="C79" t="s">
        <v>71</v>
      </c>
      <c r="D79">
        <v>147</v>
      </c>
      <c r="E79">
        <v>1</v>
      </c>
      <c r="F79" t="s">
        <v>73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s="3">
        <v>0</v>
      </c>
      <c r="AI79" s="5">
        <v>0</v>
      </c>
      <c r="AJ79" s="5" t="str">
        <f>IF(SUM(Таблиця1[[#This Row],[LIMP]:[FINEDOPMIN]])&gt;0,"YES","NO")</f>
        <v>NO</v>
      </c>
    </row>
    <row r="80" spans="1:36" x14ac:dyDescent="0.25">
      <c r="A80">
        <v>79</v>
      </c>
      <c r="B80">
        <v>2013</v>
      </c>
      <c r="C80" t="s">
        <v>71</v>
      </c>
      <c r="D80">
        <v>147</v>
      </c>
      <c r="E80">
        <v>2</v>
      </c>
      <c r="F80" t="s">
        <v>73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s="3">
        <v>0</v>
      </c>
      <c r="AI80" s="5">
        <v>0</v>
      </c>
      <c r="AJ80" s="5" t="str">
        <f>IF(SUM(Таблиця1[[#This Row],[LIMP]:[FINEDOPMIN]])&gt;0,"YES","NO")</f>
        <v>NO</v>
      </c>
    </row>
    <row r="81" spans="1:36" x14ac:dyDescent="0.25">
      <c r="A81">
        <v>80</v>
      </c>
      <c r="B81">
        <v>2013</v>
      </c>
      <c r="C81" t="s">
        <v>71</v>
      </c>
      <c r="D81">
        <v>148</v>
      </c>
      <c r="E81">
        <v>0</v>
      </c>
      <c r="F81" t="s">
        <v>74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s="3">
        <v>0</v>
      </c>
      <c r="AI81" s="5">
        <v>0</v>
      </c>
      <c r="AJ81" s="5" t="str">
        <f>IF(SUM(Таблиця1[[#This Row],[LIMP]:[FINEDOPMIN]])&gt;0,"YES","NO")</f>
        <v>NO</v>
      </c>
    </row>
    <row r="82" spans="1:36" x14ac:dyDescent="0.25">
      <c r="A82">
        <v>81</v>
      </c>
      <c r="B82">
        <v>2013</v>
      </c>
      <c r="C82" t="s">
        <v>71</v>
      </c>
      <c r="D82">
        <v>149</v>
      </c>
      <c r="E82">
        <v>1</v>
      </c>
      <c r="F82" t="s">
        <v>75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s="3">
        <v>0</v>
      </c>
      <c r="AI82" s="5">
        <v>0</v>
      </c>
      <c r="AJ82" s="5" t="str">
        <f>IF(SUM(Таблиця1[[#This Row],[LIMP]:[FINEDOPMIN]])&gt;0,"YES","NO")</f>
        <v>NO</v>
      </c>
    </row>
    <row r="83" spans="1:36" x14ac:dyDescent="0.25">
      <c r="A83">
        <v>82</v>
      </c>
      <c r="B83">
        <v>2013</v>
      </c>
      <c r="C83" t="s">
        <v>71</v>
      </c>
      <c r="D83">
        <v>149</v>
      </c>
      <c r="E83">
        <v>2</v>
      </c>
      <c r="F83" t="s">
        <v>75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s="3">
        <v>0</v>
      </c>
      <c r="AI83" s="5">
        <v>0</v>
      </c>
      <c r="AJ83" s="5" t="str">
        <f>IF(SUM(Таблиця1[[#This Row],[LIMP]:[FINEDOPMIN]])&gt;0,"YES","NO")</f>
        <v>NO</v>
      </c>
    </row>
    <row r="84" spans="1:36" x14ac:dyDescent="0.25">
      <c r="A84">
        <v>83</v>
      </c>
      <c r="B84">
        <v>2013</v>
      </c>
      <c r="C84" t="s">
        <v>71</v>
      </c>
      <c r="D84">
        <v>149</v>
      </c>
      <c r="E84">
        <v>3</v>
      </c>
      <c r="F84" t="s">
        <v>75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s="3">
        <v>0</v>
      </c>
      <c r="AI84" s="5">
        <v>0</v>
      </c>
      <c r="AJ84" s="5" t="str">
        <f>IF(SUM(Таблиця1[[#This Row],[LIMP]:[FINEDOPMIN]])&gt;0,"YES","NO")</f>
        <v>NO</v>
      </c>
    </row>
    <row r="85" spans="1:36" x14ac:dyDescent="0.25">
      <c r="A85">
        <v>84</v>
      </c>
      <c r="B85">
        <v>2013</v>
      </c>
      <c r="C85" t="s">
        <v>71</v>
      </c>
      <c r="D85" t="s">
        <v>76</v>
      </c>
      <c r="E85">
        <v>1</v>
      </c>
      <c r="F85" t="s">
        <v>77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s="3">
        <v>0</v>
      </c>
      <c r="AI85" s="5">
        <v>0</v>
      </c>
      <c r="AJ85" s="5" t="str">
        <f>IF(SUM(Таблиця1[[#This Row],[LIMP]:[FINEDOPMIN]])&gt;0,"YES","NO")</f>
        <v>NO</v>
      </c>
    </row>
    <row r="86" spans="1:36" x14ac:dyDescent="0.25">
      <c r="A86">
        <v>85</v>
      </c>
      <c r="B86">
        <v>2013</v>
      </c>
      <c r="C86" t="s">
        <v>71</v>
      </c>
      <c r="D86" t="s">
        <v>76</v>
      </c>
      <c r="E86">
        <v>2</v>
      </c>
      <c r="F86" t="s">
        <v>77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s="3">
        <v>0</v>
      </c>
      <c r="AI86" s="5">
        <v>0</v>
      </c>
      <c r="AJ86" s="5" t="str">
        <f>IF(SUM(Таблиця1[[#This Row],[LIMP]:[FINEDOPMIN]])&gt;0,"YES","NO")</f>
        <v>NO</v>
      </c>
    </row>
    <row r="87" spans="1:36" x14ac:dyDescent="0.25">
      <c r="A87">
        <v>86</v>
      </c>
      <c r="B87">
        <v>2013</v>
      </c>
      <c r="C87" t="s">
        <v>71</v>
      </c>
      <c r="D87" t="s">
        <v>76</v>
      </c>
      <c r="E87">
        <v>3</v>
      </c>
      <c r="F87" t="s">
        <v>77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s="3">
        <v>0</v>
      </c>
      <c r="AI87" s="5">
        <v>0</v>
      </c>
      <c r="AJ87" s="5" t="str">
        <f>IF(SUM(Таблиця1[[#This Row],[LIMP]:[FINEDOPMIN]])&gt;0,"YES","NO")</f>
        <v>NO</v>
      </c>
    </row>
    <row r="88" spans="1:36" x14ac:dyDescent="0.25">
      <c r="A88">
        <v>87</v>
      </c>
      <c r="B88">
        <v>2013</v>
      </c>
      <c r="C88" t="s">
        <v>71</v>
      </c>
      <c r="D88">
        <v>150</v>
      </c>
      <c r="E88">
        <v>1</v>
      </c>
      <c r="F88" t="s">
        <v>78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s="3">
        <v>0</v>
      </c>
      <c r="AI88" s="5">
        <v>0</v>
      </c>
      <c r="AJ88" s="5" t="str">
        <f>IF(SUM(Таблиця1[[#This Row],[LIMP]:[FINEDOPMIN]])&gt;0,"YES","NO")</f>
        <v>NO</v>
      </c>
    </row>
    <row r="89" spans="1:36" x14ac:dyDescent="0.25">
      <c r="A89">
        <v>88</v>
      </c>
      <c r="B89">
        <v>2013</v>
      </c>
      <c r="C89" t="s">
        <v>71</v>
      </c>
      <c r="D89">
        <v>150</v>
      </c>
      <c r="E89">
        <v>2</v>
      </c>
      <c r="F89" t="s">
        <v>78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s="3">
        <v>0</v>
      </c>
      <c r="AI89" s="5">
        <v>0</v>
      </c>
      <c r="AJ89" s="5" t="str">
        <f>IF(SUM(Таблиця1[[#This Row],[LIMP]:[FINEDOPMIN]])&gt;0,"YES","NO")</f>
        <v>NO</v>
      </c>
    </row>
    <row r="90" spans="1:36" x14ac:dyDescent="0.25">
      <c r="A90">
        <v>89</v>
      </c>
      <c r="B90">
        <v>2013</v>
      </c>
      <c r="C90" t="s">
        <v>71</v>
      </c>
      <c r="D90">
        <v>150</v>
      </c>
      <c r="E90">
        <v>3</v>
      </c>
      <c r="F90" t="s">
        <v>78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s="3">
        <v>0</v>
      </c>
      <c r="AI90" s="5">
        <v>0</v>
      </c>
      <c r="AJ90" s="5" t="str">
        <f>IF(SUM(Таблиця1[[#This Row],[LIMP]:[FINEDOPMIN]])&gt;0,"YES","NO")</f>
        <v>NO</v>
      </c>
    </row>
    <row r="91" spans="1:36" x14ac:dyDescent="0.25">
      <c r="A91">
        <v>90</v>
      </c>
      <c r="B91">
        <v>2013</v>
      </c>
      <c r="C91" t="s">
        <v>71</v>
      </c>
      <c r="D91">
        <v>151</v>
      </c>
      <c r="E91">
        <v>1</v>
      </c>
      <c r="F91" t="s">
        <v>79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s="3">
        <v>0</v>
      </c>
      <c r="AI91" s="5">
        <v>0</v>
      </c>
      <c r="AJ91" s="5" t="str">
        <f>IF(SUM(Таблиця1[[#This Row],[LIMP]:[FINEDOPMIN]])&gt;0,"YES","NO")</f>
        <v>NO</v>
      </c>
    </row>
    <row r="92" spans="1:36" x14ac:dyDescent="0.25">
      <c r="A92">
        <v>91</v>
      </c>
      <c r="B92">
        <v>2013</v>
      </c>
      <c r="C92" t="s">
        <v>71</v>
      </c>
      <c r="D92">
        <v>151</v>
      </c>
      <c r="E92">
        <v>2</v>
      </c>
      <c r="F92" t="s">
        <v>79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s="3">
        <v>0</v>
      </c>
      <c r="AI92" s="5">
        <v>0</v>
      </c>
      <c r="AJ92" s="5" t="str">
        <f>IF(SUM(Таблиця1[[#This Row],[LIMP]:[FINEDOPMIN]])&gt;0,"YES","NO")</f>
        <v>NO</v>
      </c>
    </row>
    <row r="93" spans="1:36" x14ac:dyDescent="0.25">
      <c r="A93">
        <v>92</v>
      </c>
      <c r="B93">
        <v>2013</v>
      </c>
      <c r="C93" t="s">
        <v>80</v>
      </c>
      <c r="D93">
        <v>152</v>
      </c>
      <c r="E93">
        <v>1</v>
      </c>
      <c r="F93" t="s">
        <v>81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s="3">
        <v>0</v>
      </c>
      <c r="AI93" s="5">
        <v>0</v>
      </c>
      <c r="AJ93" s="5" t="str">
        <f>IF(SUM(Таблиця1[[#This Row],[LIMP]:[FINEDOPMIN]])&gt;0,"YES","NO")</f>
        <v>NO</v>
      </c>
    </row>
    <row r="94" spans="1:36" x14ac:dyDescent="0.25">
      <c r="A94">
        <v>93</v>
      </c>
      <c r="B94">
        <v>2013</v>
      </c>
      <c r="C94" t="s">
        <v>80</v>
      </c>
      <c r="D94">
        <v>152</v>
      </c>
      <c r="E94">
        <v>2</v>
      </c>
      <c r="F94" t="s">
        <v>81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s="3">
        <v>0</v>
      </c>
      <c r="AI94" s="5">
        <v>0</v>
      </c>
      <c r="AJ94" s="5" t="str">
        <f>IF(SUM(Таблиця1[[#This Row],[LIMP]:[FINEDOPMIN]])&gt;0,"YES","NO")</f>
        <v>NO</v>
      </c>
    </row>
    <row r="95" spans="1:36" x14ac:dyDescent="0.25">
      <c r="A95">
        <v>94</v>
      </c>
      <c r="B95">
        <v>2013</v>
      </c>
      <c r="C95" t="s">
        <v>80</v>
      </c>
      <c r="D95">
        <v>152</v>
      </c>
      <c r="E95">
        <v>3</v>
      </c>
      <c r="F95" t="s">
        <v>81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s="3">
        <v>0</v>
      </c>
      <c r="AI95" s="5">
        <v>0</v>
      </c>
      <c r="AJ95" s="5" t="str">
        <f>IF(SUM(Таблиця1[[#This Row],[LIMP]:[FINEDOPMIN]])&gt;0,"YES","NO")</f>
        <v>NO</v>
      </c>
    </row>
    <row r="96" spans="1:36" x14ac:dyDescent="0.25">
      <c r="A96">
        <v>95</v>
      </c>
      <c r="B96">
        <v>2013</v>
      </c>
      <c r="C96" t="s">
        <v>80</v>
      </c>
      <c r="D96">
        <v>152</v>
      </c>
      <c r="E96">
        <v>4</v>
      </c>
      <c r="F96" t="s">
        <v>81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s="3">
        <v>0</v>
      </c>
      <c r="AI96" s="5">
        <v>0</v>
      </c>
      <c r="AJ96" s="5" t="str">
        <f>IF(SUM(Таблиця1[[#This Row],[LIMP]:[FINEDOPMIN]])&gt;0,"YES","NO")</f>
        <v>NO</v>
      </c>
    </row>
    <row r="97" spans="1:36" x14ac:dyDescent="0.25">
      <c r="A97">
        <v>96</v>
      </c>
      <c r="B97">
        <v>2013</v>
      </c>
      <c r="C97" t="s">
        <v>80</v>
      </c>
      <c r="D97">
        <v>153</v>
      </c>
      <c r="E97">
        <v>1</v>
      </c>
      <c r="F97" t="s">
        <v>82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s="3">
        <v>0</v>
      </c>
      <c r="AI97" s="5">
        <v>0</v>
      </c>
      <c r="AJ97" s="5" t="str">
        <f>IF(SUM(Таблиця1[[#This Row],[LIMP]:[FINEDOPMIN]])&gt;0,"YES","NO")</f>
        <v>NO</v>
      </c>
    </row>
    <row r="98" spans="1:36" x14ac:dyDescent="0.25">
      <c r="A98">
        <v>97</v>
      </c>
      <c r="B98">
        <v>2013</v>
      </c>
      <c r="C98" t="s">
        <v>80</v>
      </c>
      <c r="D98">
        <v>153</v>
      </c>
      <c r="E98">
        <v>2</v>
      </c>
      <c r="F98" t="s">
        <v>82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s="3">
        <v>0</v>
      </c>
      <c r="AI98" s="5">
        <v>0</v>
      </c>
      <c r="AJ98" s="5" t="str">
        <f>IF(SUM(Таблиця1[[#This Row],[LIMP]:[FINEDOPMIN]])&gt;0,"YES","NO")</f>
        <v>NO</v>
      </c>
    </row>
    <row r="99" spans="1:36" x14ac:dyDescent="0.25">
      <c r="A99">
        <v>98</v>
      </c>
      <c r="B99">
        <v>2013</v>
      </c>
      <c r="C99" t="s">
        <v>80</v>
      </c>
      <c r="D99">
        <v>153</v>
      </c>
      <c r="E99">
        <v>3</v>
      </c>
      <c r="F99" t="s">
        <v>82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s="3">
        <v>0</v>
      </c>
      <c r="AI99" s="5">
        <v>0</v>
      </c>
      <c r="AJ99" s="5" t="str">
        <f>IF(SUM(Таблиця1[[#This Row],[LIMP]:[FINEDOPMIN]])&gt;0,"YES","NO")</f>
        <v>NO</v>
      </c>
    </row>
    <row r="100" spans="1:36" x14ac:dyDescent="0.25">
      <c r="A100">
        <v>99</v>
      </c>
      <c r="B100">
        <v>2013</v>
      </c>
      <c r="C100" t="s">
        <v>80</v>
      </c>
      <c r="D100">
        <v>154</v>
      </c>
      <c r="E100">
        <v>1</v>
      </c>
      <c r="F100" t="s">
        <v>83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s="3">
        <v>0</v>
      </c>
      <c r="AI100" s="5">
        <v>0</v>
      </c>
      <c r="AJ100" s="5" t="str">
        <f>IF(SUM(Таблиця1[[#This Row],[LIMP]:[FINEDOPMIN]])&gt;0,"YES","NO")</f>
        <v>NO</v>
      </c>
    </row>
    <row r="101" spans="1:36" x14ac:dyDescent="0.25">
      <c r="A101">
        <v>100</v>
      </c>
      <c r="B101">
        <v>2013</v>
      </c>
      <c r="C101" t="s">
        <v>80</v>
      </c>
      <c r="D101">
        <v>154</v>
      </c>
      <c r="E101">
        <v>2</v>
      </c>
      <c r="F101" t="s">
        <v>83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s="3">
        <v>0</v>
      </c>
      <c r="AI101" s="5">
        <v>0</v>
      </c>
      <c r="AJ101" s="5" t="str">
        <f>IF(SUM(Таблиця1[[#This Row],[LIMP]:[FINEDOPMIN]])&gt;0,"YES","NO")</f>
        <v>NO</v>
      </c>
    </row>
    <row r="102" spans="1:36" x14ac:dyDescent="0.25">
      <c r="A102">
        <v>101</v>
      </c>
      <c r="B102">
        <v>2013</v>
      </c>
      <c r="C102" t="s">
        <v>80</v>
      </c>
      <c r="D102">
        <v>155</v>
      </c>
      <c r="E102">
        <v>1</v>
      </c>
      <c r="F102" t="s">
        <v>84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s="3">
        <v>0</v>
      </c>
      <c r="AI102" s="5">
        <v>0</v>
      </c>
      <c r="AJ102" s="5" t="str">
        <f>IF(SUM(Таблиця1[[#This Row],[LIMP]:[FINEDOPMIN]])&gt;0,"YES","NO")</f>
        <v>NO</v>
      </c>
    </row>
    <row r="103" spans="1:36" x14ac:dyDescent="0.25">
      <c r="A103">
        <v>102</v>
      </c>
      <c r="B103">
        <v>2013</v>
      </c>
      <c r="C103" t="s">
        <v>80</v>
      </c>
      <c r="D103">
        <v>155</v>
      </c>
      <c r="E103">
        <v>2</v>
      </c>
      <c r="F103" t="s">
        <v>84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s="3">
        <v>0</v>
      </c>
      <c r="AI103" s="5">
        <v>0</v>
      </c>
      <c r="AJ103" s="5" t="str">
        <f>IF(SUM(Таблиця1[[#This Row],[LIMP]:[FINEDOPMIN]])&gt;0,"YES","NO")</f>
        <v>NO</v>
      </c>
    </row>
    <row r="104" spans="1:36" x14ac:dyDescent="0.25">
      <c r="A104">
        <v>103</v>
      </c>
      <c r="B104">
        <v>2013</v>
      </c>
      <c r="C104" t="s">
        <v>80</v>
      </c>
      <c r="D104">
        <v>156</v>
      </c>
      <c r="E104">
        <v>1</v>
      </c>
      <c r="F104" t="s">
        <v>85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s="3">
        <v>0</v>
      </c>
      <c r="AI104" s="5">
        <v>0</v>
      </c>
      <c r="AJ104" s="5" t="str">
        <f>IF(SUM(Таблиця1[[#This Row],[LIMP]:[FINEDOPMIN]])&gt;0,"YES","NO")</f>
        <v>NO</v>
      </c>
    </row>
    <row r="105" spans="1:36" x14ac:dyDescent="0.25">
      <c r="A105">
        <v>104</v>
      </c>
      <c r="B105">
        <v>2013</v>
      </c>
      <c r="C105" t="s">
        <v>80</v>
      </c>
      <c r="D105">
        <v>156</v>
      </c>
      <c r="E105">
        <v>2</v>
      </c>
      <c r="F105" t="s">
        <v>85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s="3">
        <v>0</v>
      </c>
      <c r="AI105" s="5">
        <v>0</v>
      </c>
      <c r="AJ105" s="5" t="str">
        <f>IF(SUM(Таблиця1[[#This Row],[LIMP]:[FINEDOPMIN]])&gt;0,"YES","NO")</f>
        <v>NO</v>
      </c>
    </row>
    <row r="106" spans="1:36" x14ac:dyDescent="0.25">
      <c r="A106">
        <v>105</v>
      </c>
      <c r="B106">
        <v>2013</v>
      </c>
      <c r="C106" t="s">
        <v>86</v>
      </c>
      <c r="D106">
        <v>157</v>
      </c>
      <c r="E106">
        <v>1</v>
      </c>
      <c r="F106" t="s">
        <v>87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s="3">
        <v>0</v>
      </c>
      <c r="AI106" s="5">
        <v>0</v>
      </c>
      <c r="AJ106" s="5" t="str">
        <f>IF(SUM(Таблиця1[[#This Row],[LIMP]:[FINEDOPMIN]])&gt;0,"YES","NO")</f>
        <v>NO</v>
      </c>
    </row>
    <row r="107" spans="1:36" x14ac:dyDescent="0.25">
      <c r="A107">
        <v>106</v>
      </c>
      <c r="B107">
        <v>2013</v>
      </c>
      <c r="C107" t="s">
        <v>86</v>
      </c>
      <c r="D107">
        <v>157</v>
      </c>
      <c r="E107">
        <v>2</v>
      </c>
      <c r="F107" t="s">
        <v>87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s="3">
        <v>0</v>
      </c>
      <c r="AI107" s="5">
        <v>0</v>
      </c>
      <c r="AJ107" s="5" t="str">
        <f>IF(SUM(Таблиця1[[#This Row],[LIMP]:[FINEDOPMIN]])&gt;0,"YES","NO")</f>
        <v>NO</v>
      </c>
    </row>
    <row r="108" spans="1:36" x14ac:dyDescent="0.25">
      <c r="A108">
        <v>107</v>
      </c>
      <c r="B108">
        <v>2013</v>
      </c>
      <c r="C108" t="s">
        <v>86</v>
      </c>
      <c r="D108">
        <v>157</v>
      </c>
      <c r="E108">
        <v>3</v>
      </c>
      <c r="F108" t="s">
        <v>87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s="3">
        <v>0</v>
      </c>
      <c r="AI108" s="5">
        <v>0</v>
      </c>
      <c r="AJ108" s="5" t="str">
        <f>IF(SUM(Таблиця1[[#This Row],[LIMP]:[FINEDOPMIN]])&gt;0,"YES","NO")</f>
        <v>NO</v>
      </c>
    </row>
    <row r="109" spans="1:36" x14ac:dyDescent="0.25">
      <c r="A109">
        <v>108</v>
      </c>
      <c r="B109">
        <v>2013</v>
      </c>
      <c r="C109" t="s">
        <v>86</v>
      </c>
      <c r="D109">
        <v>157</v>
      </c>
      <c r="E109">
        <v>4</v>
      </c>
      <c r="F109" t="s">
        <v>87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s="3">
        <v>0</v>
      </c>
      <c r="AI109" s="5">
        <v>0</v>
      </c>
      <c r="AJ109" s="5" t="str">
        <f>IF(SUM(Таблиця1[[#This Row],[LIMP]:[FINEDOPMIN]])&gt;0,"YES","NO")</f>
        <v>NO</v>
      </c>
    </row>
    <row r="110" spans="1:36" x14ac:dyDescent="0.25">
      <c r="A110">
        <v>109</v>
      </c>
      <c r="B110">
        <v>2013</v>
      </c>
      <c r="C110" t="s">
        <v>86</v>
      </c>
      <c r="D110" t="s">
        <v>88</v>
      </c>
      <c r="E110">
        <v>1</v>
      </c>
      <c r="F110" t="s">
        <v>89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s="3">
        <v>0</v>
      </c>
      <c r="AI110" s="5">
        <v>0</v>
      </c>
      <c r="AJ110" s="5" t="str">
        <f>IF(SUM(Таблиця1[[#This Row],[LIMP]:[FINEDOPMIN]])&gt;0,"YES","NO")</f>
        <v>NO</v>
      </c>
    </row>
    <row r="111" spans="1:36" x14ac:dyDescent="0.25">
      <c r="A111">
        <v>110</v>
      </c>
      <c r="B111">
        <v>2013</v>
      </c>
      <c r="C111" t="s">
        <v>86</v>
      </c>
      <c r="D111" t="s">
        <v>88</v>
      </c>
      <c r="E111">
        <v>2</v>
      </c>
      <c r="F111" t="s">
        <v>89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 s="3">
        <v>0</v>
      </c>
      <c r="AI111" s="5">
        <v>0</v>
      </c>
      <c r="AJ111" s="5" t="str">
        <f>IF(SUM(Таблиця1[[#This Row],[LIMP]:[FINEDOPMIN]])&gt;0,"YES","NO")</f>
        <v>NO</v>
      </c>
    </row>
    <row r="112" spans="1:36" x14ac:dyDescent="0.25">
      <c r="A112">
        <v>111</v>
      </c>
      <c r="B112">
        <v>2013</v>
      </c>
      <c r="C112" t="s">
        <v>86</v>
      </c>
      <c r="D112" t="s">
        <v>90</v>
      </c>
      <c r="E112">
        <v>1</v>
      </c>
      <c r="F112" t="s">
        <v>91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s="3">
        <v>0</v>
      </c>
      <c r="AI112" s="5">
        <v>0</v>
      </c>
      <c r="AJ112" s="5" t="str">
        <f>IF(SUM(Таблиця1[[#This Row],[LIMP]:[FINEDOPMIN]])&gt;0,"YES","NO")</f>
        <v>NO</v>
      </c>
    </row>
    <row r="113" spans="1:36" x14ac:dyDescent="0.25">
      <c r="A113">
        <v>112</v>
      </c>
      <c r="B113">
        <v>2013</v>
      </c>
      <c r="C113" t="s">
        <v>86</v>
      </c>
      <c r="D113" t="s">
        <v>90</v>
      </c>
      <c r="E113">
        <v>2</v>
      </c>
      <c r="F113" t="s">
        <v>91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s="3">
        <v>0</v>
      </c>
      <c r="AI113" s="5">
        <v>0</v>
      </c>
      <c r="AJ113" s="5" t="str">
        <f>IF(SUM(Таблиця1[[#This Row],[LIMP]:[FINEDOPMIN]])&gt;0,"YES","NO")</f>
        <v>NO</v>
      </c>
    </row>
    <row r="114" spans="1:36" x14ac:dyDescent="0.25">
      <c r="A114">
        <v>113</v>
      </c>
      <c r="B114">
        <v>2013</v>
      </c>
      <c r="C114" t="s">
        <v>86</v>
      </c>
      <c r="D114">
        <v>158</v>
      </c>
      <c r="E114">
        <v>1</v>
      </c>
      <c r="F114" t="s">
        <v>92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s="3">
        <v>0</v>
      </c>
      <c r="AI114" s="5">
        <v>0</v>
      </c>
      <c r="AJ114" s="5" t="str">
        <f>IF(SUM(Таблиця1[[#This Row],[LIMP]:[FINEDOPMIN]])&gt;0,"YES","NO")</f>
        <v>NO</v>
      </c>
    </row>
    <row r="115" spans="1:36" x14ac:dyDescent="0.25">
      <c r="A115">
        <v>114</v>
      </c>
      <c r="B115">
        <v>2013</v>
      </c>
      <c r="C115" t="s">
        <v>86</v>
      </c>
      <c r="D115">
        <v>158</v>
      </c>
      <c r="E115">
        <v>10</v>
      </c>
      <c r="F115" t="s">
        <v>92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s="3">
        <v>0</v>
      </c>
      <c r="AI115" s="5">
        <v>0</v>
      </c>
      <c r="AJ115" s="5" t="str">
        <f>IF(SUM(Таблиця1[[#This Row],[LIMP]:[FINEDOPMIN]])&gt;0,"YES","NO")</f>
        <v>NO</v>
      </c>
    </row>
    <row r="116" spans="1:36" x14ac:dyDescent="0.25">
      <c r="A116">
        <v>115</v>
      </c>
      <c r="B116">
        <v>2013</v>
      </c>
      <c r="C116" t="s">
        <v>86</v>
      </c>
      <c r="D116">
        <v>158</v>
      </c>
      <c r="E116">
        <v>11</v>
      </c>
      <c r="F116" t="s">
        <v>92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s="3">
        <v>0</v>
      </c>
      <c r="AI116" s="5">
        <v>0</v>
      </c>
      <c r="AJ116" s="5" t="str">
        <f>IF(SUM(Таблиця1[[#This Row],[LIMP]:[FINEDOPMIN]])&gt;0,"YES","NO")</f>
        <v>NO</v>
      </c>
    </row>
    <row r="117" spans="1:36" x14ac:dyDescent="0.25">
      <c r="A117">
        <v>116</v>
      </c>
      <c r="B117">
        <v>2013</v>
      </c>
      <c r="C117" t="s">
        <v>86</v>
      </c>
      <c r="D117">
        <v>158</v>
      </c>
      <c r="E117">
        <v>12</v>
      </c>
      <c r="F117" t="s">
        <v>92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s="3">
        <v>0</v>
      </c>
      <c r="AI117" s="5">
        <v>0</v>
      </c>
      <c r="AJ117" s="5" t="str">
        <f>IF(SUM(Таблиця1[[#This Row],[LIMP]:[FINEDOPMIN]])&gt;0,"YES","NO")</f>
        <v>NO</v>
      </c>
    </row>
    <row r="118" spans="1:36" x14ac:dyDescent="0.25">
      <c r="A118">
        <v>117</v>
      </c>
      <c r="B118">
        <v>2013</v>
      </c>
      <c r="C118" t="s">
        <v>86</v>
      </c>
      <c r="D118">
        <v>158</v>
      </c>
      <c r="E118">
        <v>2</v>
      </c>
      <c r="F118" t="s">
        <v>92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s="3">
        <v>0</v>
      </c>
      <c r="AI118" s="5">
        <v>0</v>
      </c>
      <c r="AJ118" s="5" t="str">
        <f>IF(SUM(Таблиця1[[#This Row],[LIMP]:[FINEDOPMIN]])&gt;0,"YES","NO")</f>
        <v>NO</v>
      </c>
    </row>
    <row r="119" spans="1:36" x14ac:dyDescent="0.25">
      <c r="A119">
        <v>118</v>
      </c>
      <c r="B119">
        <v>2013</v>
      </c>
      <c r="C119" t="s">
        <v>86</v>
      </c>
      <c r="D119">
        <v>158</v>
      </c>
      <c r="E119">
        <v>3</v>
      </c>
      <c r="F119" t="s">
        <v>92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s="3">
        <v>0</v>
      </c>
      <c r="AI119" s="5">
        <v>0</v>
      </c>
      <c r="AJ119" s="5" t="str">
        <f>IF(SUM(Таблиця1[[#This Row],[LIMP]:[FINEDOPMIN]])&gt;0,"YES","NO")</f>
        <v>NO</v>
      </c>
    </row>
    <row r="120" spans="1:36" x14ac:dyDescent="0.25">
      <c r="A120">
        <v>119</v>
      </c>
      <c r="B120">
        <v>2013</v>
      </c>
      <c r="C120" t="s">
        <v>86</v>
      </c>
      <c r="D120">
        <v>158</v>
      </c>
      <c r="E120">
        <v>4</v>
      </c>
      <c r="F120" t="s">
        <v>92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 s="3">
        <v>0</v>
      </c>
      <c r="AI120" s="5">
        <v>0</v>
      </c>
      <c r="AJ120" s="5" t="str">
        <f>IF(SUM(Таблиця1[[#This Row],[LIMP]:[FINEDOPMIN]])&gt;0,"YES","NO")</f>
        <v>NO</v>
      </c>
    </row>
    <row r="121" spans="1:36" x14ac:dyDescent="0.25">
      <c r="A121">
        <v>120</v>
      </c>
      <c r="B121">
        <v>2013</v>
      </c>
      <c r="C121" t="s">
        <v>86</v>
      </c>
      <c r="D121">
        <v>158</v>
      </c>
      <c r="E121">
        <v>5</v>
      </c>
      <c r="F121" t="s">
        <v>92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s="3">
        <v>0</v>
      </c>
      <c r="AI121" s="5">
        <v>0</v>
      </c>
      <c r="AJ121" s="5" t="str">
        <f>IF(SUM(Таблиця1[[#This Row],[LIMP]:[FINEDOPMIN]])&gt;0,"YES","NO")</f>
        <v>NO</v>
      </c>
    </row>
    <row r="122" spans="1:36" x14ac:dyDescent="0.25">
      <c r="A122">
        <v>121</v>
      </c>
      <c r="B122">
        <v>2013</v>
      </c>
      <c r="C122" t="s">
        <v>86</v>
      </c>
      <c r="D122">
        <v>158</v>
      </c>
      <c r="E122">
        <v>6</v>
      </c>
      <c r="F122" t="s">
        <v>92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s="3">
        <v>0</v>
      </c>
      <c r="AI122" s="5">
        <v>0</v>
      </c>
      <c r="AJ122" s="5" t="str">
        <f>IF(SUM(Таблиця1[[#This Row],[LIMP]:[FINEDOPMIN]])&gt;0,"YES","NO")</f>
        <v>NO</v>
      </c>
    </row>
    <row r="123" spans="1:36" x14ac:dyDescent="0.25">
      <c r="A123">
        <v>122</v>
      </c>
      <c r="B123">
        <v>2013</v>
      </c>
      <c r="C123" t="s">
        <v>86</v>
      </c>
      <c r="D123">
        <v>158</v>
      </c>
      <c r="E123">
        <v>7</v>
      </c>
      <c r="F123" t="s">
        <v>92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s="3">
        <v>0</v>
      </c>
      <c r="AI123" s="5">
        <v>0</v>
      </c>
      <c r="AJ123" s="5" t="str">
        <f>IF(SUM(Таблиця1[[#This Row],[LIMP]:[FINEDOPMIN]])&gt;0,"YES","NO")</f>
        <v>NO</v>
      </c>
    </row>
    <row r="124" spans="1:36" x14ac:dyDescent="0.25">
      <c r="A124">
        <v>123</v>
      </c>
      <c r="B124">
        <v>2013</v>
      </c>
      <c r="C124" t="s">
        <v>86</v>
      </c>
      <c r="D124">
        <v>158</v>
      </c>
      <c r="E124">
        <v>8</v>
      </c>
      <c r="F124" t="s">
        <v>92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s="3">
        <v>0</v>
      </c>
      <c r="AI124" s="5">
        <v>0</v>
      </c>
      <c r="AJ124" s="5" t="str">
        <f>IF(SUM(Таблиця1[[#This Row],[LIMP]:[FINEDOPMIN]])&gt;0,"YES","NO")</f>
        <v>NO</v>
      </c>
    </row>
    <row r="125" spans="1:36" x14ac:dyDescent="0.25">
      <c r="A125">
        <v>124</v>
      </c>
      <c r="B125">
        <v>2013</v>
      </c>
      <c r="C125" t="s">
        <v>86</v>
      </c>
      <c r="D125">
        <v>158</v>
      </c>
      <c r="E125">
        <v>9</v>
      </c>
      <c r="F125" t="s">
        <v>92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s="3">
        <v>0</v>
      </c>
      <c r="AI125" s="5">
        <v>0</v>
      </c>
      <c r="AJ125" s="5" t="str">
        <f>IF(SUM(Таблиця1[[#This Row],[LIMP]:[FINEDOPMIN]])&gt;0,"YES","NO")</f>
        <v>NO</v>
      </c>
    </row>
    <row r="126" spans="1:36" x14ac:dyDescent="0.25">
      <c r="A126">
        <v>125</v>
      </c>
      <c r="B126">
        <v>2013</v>
      </c>
      <c r="C126" t="s">
        <v>86</v>
      </c>
      <c r="D126" t="s">
        <v>93</v>
      </c>
      <c r="E126">
        <v>1</v>
      </c>
      <c r="F126" t="s">
        <v>94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s="3">
        <v>0</v>
      </c>
      <c r="AI126" s="5">
        <v>0</v>
      </c>
      <c r="AJ126" s="5" t="str">
        <f>IF(SUM(Таблиця1[[#This Row],[LIMP]:[FINEDOPMIN]])&gt;0,"YES","NO")</f>
        <v>NO</v>
      </c>
    </row>
    <row r="127" spans="1:36" x14ac:dyDescent="0.25">
      <c r="A127">
        <v>126</v>
      </c>
      <c r="B127">
        <v>2013</v>
      </c>
      <c r="C127" t="s">
        <v>86</v>
      </c>
      <c r="D127" t="s">
        <v>93</v>
      </c>
      <c r="E127">
        <v>2</v>
      </c>
      <c r="F127" t="s">
        <v>94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s="3">
        <v>0</v>
      </c>
      <c r="AI127" s="5">
        <v>0</v>
      </c>
      <c r="AJ127" s="5" t="str">
        <f>IF(SUM(Таблиця1[[#This Row],[LIMP]:[FINEDOPMIN]])&gt;0,"YES","NO")</f>
        <v>NO</v>
      </c>
    </row>
    <row r="128" spans="1:36" x14ac:dyDescent="0.25">
      <c r="A128">
        <v>127</v>
      </c>
      <c r="B128">
        <v>2013</v>
      </c>
      <c r="C128" t="s">
        <v>86</v>
      </c>
      <c r="D128" t="s">
        <v>93</v>
      </c>
      <c r="E128">
        <v>3</v>
      </c>
      <c r="F128" t="s">
        <v>94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s="3">
        <v>0</v>
      </c>
      <c r="AI128" s="5">
        <v>0</v>
      </c>
      <c r="AJ128" s="5" t="str">
        <f>IF(SUM(Таблиця1[[#This Row],[LIMP]:[FINEDOPMIN]])&gt;0,"YES","NO")</f>
        <v>NO</v>
      </c>
    </row>
    <row r="129" spans="1:36" x14ac:dyDescent="0.25">
      <c r="A129">
        <v>128</v>
      </c>
      <c r="B129">
        <v>2013</v>
      </c>
      <c r="C129" t="s">
        <v>86</v>
      </c>
      <c r="D129">
        <v>159</v>
      </c>
      <c r="E129">
        <v>1</v>
      </c>
      <c r="F129" t="s">
        <v>95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s="3">
        <v>0</v>
      </c>
      <c r="AI129" s="5">
        <v>0</v>
      </c>
      <c r="AJ129" s="5" t="str">
        <f>IF(SUM(Таблиця1[[#This Row],[LIMP]:[FINEDOPMIN]])&gt;0,"YES","NO")</f>
        <v>NO</v>
      </c>
    </row>
    <row r="130" spans="1:36" x14ac:dyDescent="0.25">
      <c r="A130">
        <v>129</v>
      </c>
      <c r="B130">
        <v>2013</v>
      </c>
      <c r="C130" t="s">
        <v>86</v>
      </c>
      <c r="D130">
        <v>159</v>
      </c>
      <c r="E130">
        <v>2</v>
      </c>
      <c r="F130" t="s">
        <v>95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s="3">
        <v>0</v>
      </c>
      <c r="AI130" s="5">
        <v>0</v>
      </c>
      <c r="AJ130" s="5" t="str">
        <f>IF(SUM(Таблиця1[[#This Row],[LIMP]:[FINEDOPMIN]])&gt;0,"YES","NO")</f>
        <v>NO</v>
      </c>
    </row>
    <row r="131" spans="1:36" x14ac:dyDescent="0.25">
      <c r="A131">
        <v>130</v>
      </c>
      <c r="B131">
        <v>2013</v>
      </c>
      <c r="C131" t="s">
        <v>86</v>
      </c>
      <c r="D131">
        <v>160</v>
      </c>
      <c r="E131">
        <v>1</v>
      </c>
      <c r="F131" t="s">
        <v>96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s="3">
        <v>0</v>
      </c>
      <c r="AI131" s="5">
        <v>0</v>
      </c>
      <c r="AJ131" s="5" t="str">
        <f>IF(SUM(Таблиця1[[#This Row],[LIMP]:[FINEDOPMIN]])&gt;0,"YES","NO")</f>
        <v>NO</v>
      </c>
    </row>
    <row r="132" spans="1:36" x14ac:dyDescent="0.25">
      <c r="A132">
        <v>131</v>
      </c>
      <c r="B132">
        <v>2013</v>
      </c>
      <c r="C132" t="s">
        <v>86</v>
      </c>
      <c r="D132">
        <v>160</v>
      </c>
      <c r="E132">
        <v>2</v>
      </c>
      <c r="F132" t="s">
        <v>96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s="3">
        <v>0</v>
      </c>
      <c r="AI132" s="5">
        <v>0</v>
      </c>
      <c r="AJ132" s="5" t="str">
        <f>IF(SUM(Таблиця1[[#This Row],[LIMP]:[FINEDOPMIN]])&gt;0,"YES","NO")</f>
        <v>NO</v>
      </c>
    </row>
    <row r="133" spans="1:36" x14ac:dyDescent="0.25">
      <c r="A133">
        <v>132</v>
      </c>
      <c r="B133">
        <v>2013</v>
      </c>
      <c r="C133" t="s">
        <v>86</v>
      </c>
      <c r="D133">
        <v>160</v>
      </c>
      <c r="E133">
        <v>3</v>
      </c>
      <c r="F133" t="s">
        <v>96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s="3">
        <v>0</v>
      </c>
      <c r="AI133" s="5">
        <v>0</v>
      </c>
      <c r="AJ133" s="5" t="str">
        <f>IF(SUM(Таблиця1[[#This Row],[LIMP]:[FINEDOPMIN]])&gt;0,"YES","NO")</f>
        <v>NO</v>
      </c>
    </row>
    <row r="134" spans="1:36" x14ac:dyDescent="0.25">
      <c r="A134">
        <v>133</v>
      </c>
      <c r="B134">
        <v>2013</v>
      </c>
      <c r="C134" t="s">
        <v>86</v>
      </c>
      <c r="D134">
        <v>161</v>
      </c>
      <c r="E134">
        <v>1</v>
      </c>
      <c r="F134" t="s">
        <v>97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s="3">
        <v>0</v>
      </c>
      <c r="AI134" s="5">
        <v>0</v>
      </c>
      <c r="AJ134" s="5" t="str">
        <f>IF(SUM(Таблиця1[[#This Row],[LIMP]:[FINEDOPMIN]])&gt;0,"YES","NO")</f>
        <v>NO</v>
      </c>
    </row>
    <row r="135" spans="1:36" x14ac:dyDescent="0.25">
      <c r="A135">
        <v>134</v>
      </c>
      <c r="B135">
        <v>2013</v>
      </c>
      <c r="C135" t="s">
        <v>86</v>
      </c>
      <c r="D135">
        <v>161</v>
      </c>
      <c r="E135">
        <v>2</v>
      </c>
      <c r="F135" t="s">
        <v>97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s="3">
        <v>0</v>
      </c>
      <c r="AI135" s="5">
        <v>0</v>
      </c>
      <c r="AJ135" s="5" t="str">
        <f>IF(SUM(Таблиця1[[#This Row],[LIMP]:[FINEDOPMIN]])&gt;0,"YES","NO")</f>
        <v>NO</v>
      </c>
    </row>
    <row r="136" spans="1:36" x14ac:dyDescent="0.25">
      <c r="A136">
        <v>135</v>
      </c>
      <c r="B136">
        <v>2013</v>
      </c>
      <c r="C136" t="s">
        <v>86</v>
      </c>
      <c r="D136">
        <v>161</v>
      </c>
      <c r="E136">
        <v>3</v>
      </c>
      <c r="F136" t="s">
        <v>97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s="3">
        <v>0</v>
      </c>
      <c r="AI136" s="5">
        <v>0</v>
      </c>
      <c r="AJ136" s="5" t="str">
        <f>IF(SUM(Таблиця1[[#This Row],[LIMP]:[FINEDOPMIN]])&gt;0,"YES","NO")</f>
        <v>NO</v>
      </c>
    </row>
    <row r="137" spans="1:36" x14ac:dyDescent="0.25">
      <c r="A137">
        <v>136</v>
      </c>
      <c r="B137">
        <v>2013</v>
      </c>
      <c r="C137" t="s">
        <v>86</v>
      </c>
      <c r="D137">
        <v>162</v>
      </c>
      <c r="E137">
        <v>1</v>
      </c>
      <c r="F137" t="s">
        <v>98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s="3">
        <v>0</v>
      </c>
      <c r="AI137" s="5">
        <v>0</v>
      </c>
      <c r="AJ137" s="5" t="str">
        <f>IF(SUM(Таблиця1[[#This Row],[LIMP]:[FINEDOPMIN]])&gt;0,"YES","NO")</f>
        <v>NO</v>
      </c>
    </row>
    <row r="138" spans="1:36" x14ac:dyDescent="0.25">
      <c r="A138">
        <v>137</v>
      </c>
      <c r="B138">
        <v>2013</v>
      </c>
      <c r="C138" t="s">
        <v>86</v>
      </c>
      <c r="D138">
        <v>162</v>
      </c>
      <c r="E138">
        <v>2</v>
      </c>
      <c r="F138" t="s">
        <v>98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s="3">
        <v>0</v>
      </c>
      <c r="AI138" s="5">
        <v>0</v>
      </c>
      <c r="AJ138" s="5" t="str">
        <f>IF(SUM(Таблиця1[[#This Row],[LIMP]:[FINEDOPMIN]])&gt;0,"YES","NO")</f>
        <v>NO</v>
      </c>
    </row>
    <row r="139" spans="1:36" x14ac:dyDescent="0.25">
      <c r="A139">
        <v>138</v>
      </c>
      <c r="B139">
        <v>2013</v>
      </c>
      <c r="C139" t="s">
        <v>86</v>
      </c>
      <c r="D139">
        <v>163</v>
      </c>
      <c r="E139">
        <v>1</v>
      </c>
      <c r="F139" t="s">
        <v>99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s="3">
        <v>0</v>
      </c>
      <c r="AI139" s="5">
        <v>0</v>
      </c>
      <c r="AJ139" s="5" t="str">
        <f>IF(SUM(Таблиця1[[#This Row],[LIMP]:[FINEDOPMIN]])&gt;0,"YES","NO")</f>
        <v>NO</v>
      </c>
    </row>
    <row r="140" spans="1:36" x14ac:dyDescent="0.25">
      <c r="A140">
        <v>139</v>
      </c>
      <c r="B140">
        <v>2013</v>
      </c>
      <c r="C140" t="s">
        <v>86</v>
      </c>
      <c r="D140">
        <v>163</v>
      </c>
      <c r="E140">
        <v>2</v>
      </c>
      <c r="F140" t="s">
        <v>99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s="3">
        <v>0</v>
      </c>
      <c r="AI140" s="5">
        <v>0</v>
      </c>
      <c r="AJ140" s="5" t="str">
        <f>IF(SUM(Таблиця1[[#This Row],[LIMP]:[FINEDOPMIN]])&gt;0,"YES","NO")</f>
        <v>NO</v>
      </c>
    </row>
    <row r="141" spans="1:36" x14ac:dyDescent="0.25">
      <c r="A141">
        <v>140</v>
      </c>
      <c r="B141">
        <v>2013</v>
      </c>
      <c r="C141" t="s">
        <v>86</v>
      </c>
      <c r="D141">
        <v>164</v>
      </c>
      <c r="E141">
        <v>1</v>
      </c>
      <c r="F141" t="s">
        <v>100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s="3">
        <v>0</v>
      </c>
      <c r="AI141" s="5">
        <v>0</v>
      </c>
      <c r="AJ141" s="5" t="str">
        <f>IF(SUM(Таблиця1[[#This Row],[LIMP]:[FINEDOPMIN]])&gt;0,"YES","NO")</f>
        <v>NO</v>
      </c>
    </row>
    <row r="142" spans="1:36" x14ac:dyDescent="0.25">
      <c r="A142">
        <v>141</v>
      </c>
      <c r="B142">
        <v>2013</v>
      </c>
      <c r="C142" t="s">
        <v>86</v>
      </c>
      <c r="D142">
        <v>164</v>
      </c>
      <c r="E142">
        <v>2</v>
      </c>
      <c r="F142" t="s">
        <v>100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s="3">
        <v>0</v>
      </c>
      <c r="AI142" s="5">
        <v>0</v>
      </c>
      <c r="AJ142" s="5" t="str">
        <f>IF(SUM(Таблиця1[[#This Row],[LIMP]:[FINEDOPMIN]])&gt;0,"YES","NO")</f>
        <v>NO</v>
      </c>
    </row>
    <row r="143" spans="1:36" x14ac:dyDescent="0.25">
      <c r="A143">
        <v>142</v>
      </c>
      <c r="B143">
        <v>2013</v>
      </c>
      <c r="C143" t="s">
        <v>86</v>
      </c>
      <c r="D143">
        <v>165</v>
      </c>
      <c r="E143">
        <v>1</v>
      </c>
      <c r="F143" t="s">
        <v>101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s="3">
        <v>0</v>
      </c>
      <c r="AI143" s="5">
        <v>0</v>
      </c>
      <c r="AJ143" s="5" t="str">
        <f>IF(SUM(Таблиця1[[#This Row],[LIMP]:[FINEDOPMIN]])&gt;0,"YES","NO")</f>
        <v>NO</v>
      </c>
    </row>
    <row r="144" spans="1:36" x14ac:dyDescent="0.25">
      <c r="A144">
        <v>143</v>
      </c>
      <c r="B144">
        <v>2013</v>
      </c>
      <c r="C144" t="s">
        <v>86</v>
      </c>
      <c r="D144">
        <v>165</v>
      </c>
      <c r="E144">
        <v>2</v>
      </c>
      <c r="F144" t="s">
        <v>101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s="3">
        <v>0</v>
      </c>
      <c r="AI144" s="5">
        <v>0</v>
      </c>
      <c r="AJ144" s="5" t="str">
        <f>IF(SUM(Таблиця1[[#This Row],[LIMP]:[FINEDOPMIN]])&gt;0,"YES","NO")</f>
        <v>NO</v>
      </c>
    </row>
    <row r="145" spans="1:36" x14ac:dyDescent="0.25">
      <c r="A145">
        <v>144</v>
      </c>
      <c r="B145">
        <v>2013</v>
      </c>
      <c r="C145" t="s">
        <v>86</v>
      </c>
      <c r="D145">
        <v>166</v>
      </c>
      <c r="E145">
        <v>0</v>
      </c>
      <c r="F145" t="s">
        <v>102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s="3">
        <v>0</v>
      </c>
      <c r="AI145" s="5">
        <v>0</v>
      </c>
      <c r="AJ145" s="5" t="str">
        <f>IF(SUM(Таблиця1[[#This Row],[LIMP]:[FINEDOPMIN]])&gt;0,"YES","NO")</f>
        <v>NO</v>
      </c>
    </row>
    <row r="146" spans="1:36" x14ac:dyDescent="0.25">
      <c r="A146">
        <v>145</v>
      </c>
      <c r="B146">
        <v>2013</v>
      </c>
      <c r="C146" t="s">
        <v>86</v>
      </c>
      <c r="D146">
        <v>167</v>
      </c>
      <c r="E146">
        <v>0</v>
      </c>
      <c r="F146" t="s">
        <v>103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s="3">
        <v>0</v>
      </c>
      <c r="AI146" s="5">
        <v>0</v>
      </c>
      <c r="AJ146" s="5" t="str">
        <f>IF(SUM(Таблиця1[[#This Row],[LIMP]:[FINEDOPMIN]])&gt;0,"YES","NO")</f>
        <v>NO</v>
      </c>
    </row>
    <row r="147" spans="1:36" x14ac:dyDescent="0.25">
      <c r="A147">
        <v>146</v>
      </c>
      <c r="B147">
        <v>2013</v>
      </c>
      <c r="C147" t="s">
        <v>86</v>
      </c>
      <c r="D147">
        <v>168</v>
      </c>
      <c r="E147">
        <v>1</v>
      </c>
      <c r="F147" t="s">
        <v>104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s="3">
        <v>0</v>
      </c>
      <c r="AI147" s="5">
        <v>0</v>
      </c>
      <c r="AJ147" s="5" t="str">
        <f>IF(SUM(Таблиця1[[#This Row],[LIMP]:[FINEDOPMIN]])&gt;0,"YES","NO")</f>
        <v>NO</v>
      </c>
    </row>
    <row r="148" spans="1:36" x14ac:dyDescent="0.25">
      <c r="A148">
        <v>147</v>
      </c>
      <c r="B148">
        <v>2013</v>
      </c>
      <c r="C148" t="s">
        <v>86</v>
      </c>
      <c r="D148">
        <v>168</v>
      </c>
      <c r="E148">
        <v>2</v>
      </c>
      <c r="F148" t="s">
        <v>104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s="3">
        <v>0</v>
      </c>
      <c r="AI148" s="5">
        <v>0</v>
      </c>
      <c r="AJ148" s="5" t="str">
        <f>IF(SUM(Таблиця1[[#This Row],[LIMP]:[FINEDOPMIN]])&gt;0,"YES","NO")</f>
        <v>NO</v>
      </c>
    </row>
    <row r="149" spans="1:36" x14ac:dyDescent="0.25">
      <c r="A149">
        <v>148</v>
      </c>
      <c r="B149">
        <v>2013</v>
      </c>
      <c r="C149" t="s">
        <v>86</v>
      </c>
      <c r="D149">
        <v>169</v>
      </c>
      <c r="E149">
        <v>1</v>
      </c>
      <c r="F149" t="s">
        <v>105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s="3">
        <v>0</v>
      </c>
      <c r="AI149" s="5">
        <v>0</v>
      </c>
      <c r="AJ149" s="5" t="str">
        <f>IF(SUM(Таблиця1[[#This Row],[LIMP]:[FINEDOPMIN]])&gt;0,"YES","NO")</f>
        <v>NO</v>
      </c>
    </row>
    <row r="150" spans="1:36" x14ac:dyDescent="0.25">
      <c r="A150">
        <v>149</v>
      </c>
      <c r="B150">
        <v>2013</v>
      </c>
      <c r="C150" t="s">
        <v>86</v>
      </c>
      <c r="D150">
        <v>169</v>
      </c>
      <c r="E150">
        <v>2</v>
      </c>
      <c r="F150" t="s">
        <v>105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s="3">
        <v>0</v>
      </c>
      <c r="AI150" s="5">
        <v>0</v>
      </c>
      <c r="AJ150" s="5" t="str">
        <f>IF(SUM(Таблиця1[[#This Row],[LIMP]:[FINEDOPMIN]])&gt;0,"YES","NO")</f>
        <v>NO</v>
      </c>
    </row>
    <row r="151" spans="1:36" x14ac:dyDescent="0.25">
      <c r="A151">
        <v>150</v>
      </c>
      <c r="B151">
        <v>2013</v>
      </c>
      <c r="C151" t="s">
        <v>86</v>
      </c>
      <c r="D151">
        <v>170</v>
      </c>
      <c r="E151">
        <v>0</v>
      </c>
      <c r="F151" t="s">
        <v>106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s="3">
        <v>0</v>
      </c>
      <c r="AI151" s="5">
        <v>0</v>
      </c>
      <c r="AJ151" s="5" t="str">
        <f>IF(SUM(Таблиця1[[#This Row],[LIMP]:[FINEDOPMIN]])&gt;0,"YES","NO")</f>
        <v>NO</v>
      </c>
    </row>
    <row r="152" spans="1:36" x14ac:dyDescent="0.25">
      <c r="A152">
        <v>151</v>
      </c>
      <c r="B152">
        <v>2013</v>
      </c>
      <c r="C152" t="s">
        <v>86</v>
      </c>
      <c r="D152">
        <v>171</v>
      </c>
      <c r="E152">
        <v>1</v>
      </c>
      <c r="F152" t="s">
        <v>107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s="3">
        <v>0</v>
      </c>
      <c r="AI152" s="5">
        <v>0</v>
      </c>
      <c r="AJ152" s="5" t="str">
        <f>IF(SUM(Таблиця1[[#This Row],[LIMP]:[FINEDOPMIN]])&gt;0,"YES","NO")</f>
        <v>NO</v>
      </c>
    </row>
    <row r="153" spans="1:36" x14ac:dyDescent="0.25">
      <c r="A153">
        <v>152</v>
      </c>
      <c r="B153">
        <v>2013</v>
      </c>
      <c r="C153" t="s">
        <v>86</v>
      </c>
      <c r="D153">
        <v>171</v>
      </c>
      <c r="E153">
        <v>2</v>
      </c>
      <c r="F153" t="s">
        <v>107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s="3">
        <v>0</v>
      </c>
      <c r="AI153" s="5">
        <v>0</v>
      </c>
      <c r="AJ153" s="5" t="str">
        <f>IF(SUM(Таблиця1[[#This Row],[LIMP]:[FINEDOPMIN]])&gt;0,"YES","NO")</f>
        <v>NO</v>
      </c>
    </row>
    <row r="154" spans="1:36" x14ac:dyDescent="0.25">
      <c r="A154">
        <v>153</v>
      </c>
      <c r="B154">
        <v>2013</v>
      </c>
      <c r="C154" t="s">
        <v>86</v>
      </c>
      <c r="D154">
        <v>172</v>
      </c>
      <c r="E154">
        <v>1</v>
      </c>
      <c r="F154" t="s">
        <v>108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s="3">
        <v>0</v>
      </c>
      <c r="AI154" s="5">
        <v>0</v>
      </c>
      <c r="AJ154" s="5" t="str">
        <f>IF(SUM(Таблиця1[[#This Row],[LIMP]:[FINEDOPMIN]])&gt;0,"YES","NO")</f>
        <v>NO</v>
      </c>
    </row>
    <row r="155" spans="1:36" x14ac:dyDescent="0.25">
      <c r="A155">
        <v>154</v>
      </c>
      <c r="B155">
        <v>2013</v>
      </c>
      <c r="C155" t="s">
        <v>86</v>
      </c>
      <c r="D155">
        <v>172</v>
      </c>
      <c r="E155">
        <v>2</v>
      </c>
      <c r="F155" t="s">
        <v>108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s="3">
        <v>0</v>
      </c>
      <c r="AI155" s="5">
        <v>0</v>
      </c>
      <c r="AJ155" s="5" t="str">
        <f>IF(SUM(Таблиця1[[#This Row],[LIMP]:[FINEDOPMIN]])&gt;0,"YES","NO")</f>
        <v>NO</v>
      </c>
    </row>
    <row r="156" spans="1:36" x14ac:dyDescent="0.25">
      <c r="A156">
        <v>155</v>
      </c>
      <c r="B156">
        <v>2013</v>
      </c>
      <c r="C156" t="s">
        <v>86</v>
      </c>
      <c r="D156">
        <v>173</v>
      </c>
      <c r="E156">
        <v>1</v>
      </c>
      <c r="F156" t="s">
        <v>109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3">
        <v>0</v>
      </c>
      <c r="AI156" s="5">
        <v>0</v>
      </c>
      <c r="AJ156" s="5" t="str">
        <f>IF(SUM(Таблиця1[[#This Row],[LIMP]:[FINEDOPMIN]])&gt;0,"YES","NO")</f>
        <v>NO</v>
      </c>
    </row>
    <row r="157" spans="1:36" x14ac:dyDescent="0.25">
      <c r="A157">
        <v>156</v>
      </c>
      <c r="B157">
        <v>2013</v>
      </c>
      <c r="C157" t="s">
        <v>86</v>
      </c>
      <c r="D157">
        <v>173</v>
      </c>
      <c r="E157">
        <v>2</v>
      </c>
      <c r="F157" t="s">
        <v>109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s="3">
        <v>0</v>
      </c>
      <c r="AI157" s="5">
        <v>0</v>
      </c>
      <c r="AJ157" s="5" t="str">
        <f>IF(SUM(Таблиця1[[#This Row],[LIMP]:[FINEDOPMIN]])&gt;0,"YES","NO")</f>
        <v>NO</v>
      </c>
    </row>
    <row r="158" spans="1:36" x14ac:dyDescent="0.25">
      <c r="A158">
        <v>157</v>
      </c>
      <c r="B158">
        <v>2013</v>
      </c>
      <c r="C158" t="s">
        <v>86</v>
      </c>
      <c r="D158">
        <v>174</v>
      </c>
      <c r="E158">
        <v>0</v>
      </c>
      <c r="F158" t="s">
        <v>110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s="3">
        <v>0</v>
      </c>
      <c r="AI158" s="5">
        <v>0</v>
      </c>
      <c r="AJ158" s="5" t="str">
        <f>IF(SUM(Таблиця1[[#This Row],[LIMP]:[FINEDOPMIN]])&gt;0,"YES","NO")</f>
        <v>NO</v>
      </c>
    </row>
    <row r="159" spans="1:36" x14ac:dyDescent="0.25">
      <c r="A159">
        <v>158</v>
      </c>
      <c r="B159">
        <v>2013</v>
      </c>
      <c r="C159" t="s">
        <v>86</v>
      </c>
      <c r="D159">
        <v>175</v>
      </c>
      <c r="E159">
        <v>1</v>
      </c>
      <c r="F159" t="s">
        <v>111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s="3">
        <v>0</v>
      </c>
      <c r="AI159" s="5">
        <v>0</v>
      </c>
      <c r="AJ159" s="5" t="str">
        <f>IF(SUM(Таблиця1[[#This Row],[LIMP]:[FINEDOPMIN]])&gt;0,"YES","NO")</f>
        <v>NO</v>
      </c>
    </row>
    <row r="160" spans="1:36" x14ac:dyDescent="0.25">
      <c r="A160">
        <v>159</v>
      </c>
      <c r="B160">
        <v>2013</v>
      </c>
      <c r="C160" t="s">
        <v>86</v>
      </c>
      <c r="D160">
        <v>175</v>
      </c>
      <c r="E160">
        <v>2</v>
      </c>
      <c r="F160" t="s">
        <v>111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s="3">
        <v>0</v>
      </c>
      <c r="AI160" s="5">
        <v>0</v>
      </c>
      <c r="AJ160" s="5" t="str">
        <f>IF(SUM(Таблиця1[[#This Row],[LIMP]:[FINEDOPMIN]])&gt;0,"YES","NO")</f>
        <v>NO</v>
      </c>
    </row>
    <row r="161" spans="1:36" x14ac:dyDescent="0.25">
      <c r="A161">
        <v>160</v>
      </c>
      <c r="B161">
        <v>2013</v>
      </c>
      <c r="C161" t="s">
        <v>86</v>
      </c>
      <c r="D161">
        <v>176</v>
      </c>
      <c r="E161">
        <v>1</v>
      </c>
      <c r="F161" t="s">
        <v>112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s="3">
        <v>0</v>
      </c>
      <c r="AI161" s="5">
        <v>0</v>
      </c>
      <c r="AJ161" s="5" t="str">
        <f>IF(SUM(Таблиця1[[#This Row],[LIMP]:[FINEDOPMIN]])&gt;0,"YES","NO")</f>
        <v>NO</v>
      </c>
    </row>
    <row r="162" spans="1:36" x14ac:dyDescent="0.25">
      <c r="A162">
        <v>161</v>
      </c>
      <c r="B162">
        <v>2013</v>
      </c>
      <c r="C162" t="s">
        <v>86</v>
      </c>
      <c r="D162">
        <v>176</v>
      </c>
      <c r="E162">
        <v>2</v>
      </c>
      <c r="F162" t="s">
        <v>112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s="3">
        <v>0</v>
      </c>
      <c r="AI162" s="5">
        <v>0</v>
      </c>
      <c r="AJ162" s="5" t="str">
        <f>IF(SUM(Таблиця1[[#This Row],[LIMP]:[FINEDOPMIN]])&gt;0,"YES","NO")</f>
        <v>NO</v>
      </c>
    </row>
    <row r="163" spans="1:36" x14ac:dyDescent="0.25">
      <c r="A163">
        <v>162</v>
      </c>
      <c r="B163">
        <v>2013</v>
      </c>
      <c r="C163" t="s">
        <v>86</v>
      </c>
      <c r="D163">
        <v>176</v>
      </c>
      <c r="E163">
        <v>3</v>
      </c>
      <c r="F163" t="s">
        <v>112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s="3">
        <v>0</v>
      </c>
      <c r="AI163" s="5">
        <v>0</v>
      </c>
      <c r="AJ163" s="5" t="str">
        <f>IF(SUM(Таблиця1[[#This Row],[LIMP]:[FINEDOPMIN]])&gt;0,"YES","NO")</f>
        <v>NO</v>
      </c>
    </row>
    <row r="164" spans="1:36" x14ac:dyDescent="0.25">
      <c r="A164">
        <v>163</v>
      </c>
      <c r="B164">
        <v>2013</v>
      </c>
      <c r="C164" t="s">
        <v>86</v>
      </c>
      <c r="D164">
        <v>177</v>
      </c>
      <c r="E164">
        <v>1</v>
      </c>
      <c r="F164" t="s">
        <v>113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s="3">
        <v>0</v>
      </c>
      <c r="AI164" s="5">
        <v>0</v>
      </c>
      <c r="AJ164" s="5" t="str">
        <f>IF(SUM(Таблиця1[[#This Row],[LIMP]:[FINEDOPMIN]])&gt;0,"YES","NO")</f>
        <v>NO</v>
      </c>
    </row>
    <row r="165" spans="1:36" x14ac:dyDescent="0.25">
      <c r="A165">
        <v>164</v>
      </c>
      <c r="B165">
        <v>2013</v>
      </c>
      <c r="C165" t="s">
        <v>86</v>
      </c>
      <c r="D165">
        <v>177</v>
      </c>
      <c r="E165">
        <v>2</v>
      </c>
      <c r="F165" t="s">
        <v>113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s="3">
        <v>0</v>
      </c>
      <c r="AI165" s="5">
        <v>0</v>
      </c>
      <c r="AJ165" s="5" t="str">
        <f>IF(SUM(Таблиця1[[#This Row],[LIMP]:[FINEDOPMIN]])&gt;0,"YES","NO")</f>
        <v>NO</v>
      </c>
    </row>
    <row r="166" spans="1:36" x14ac:dyDescent="0.25">
      <c r="A166">
        <v>165</v>
      </c>
      <c r="B166">
        <v>2013</v>
      </c>
      <c r="C166" t="s">
        <v>86</v>
      </c>
      <c r="D166">
        <v>177</v>
      </c>
      <c r="E166">
        <v>3</v>
      </c>
      <c r="F166" t="s">
        <v>113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s="3">
        <v>0</v>
      </c>
      <c r="AI166" s="5">
        <v>0</v>
      </c>
      <c r="AJ166" s="5" t="str">
        <f>IF(SUM(Таблиця1[[#This Row],[LIMP]:[FINEDOPMIN]])&gt;0,"YES","NO")</f>
        <v>NO</v>
      </c>
    </row>
    <row r="167" spans="1:36" x14ac:dyDescent="0.25">
      <c r="A167">
        <v>166</v>
      </c>
      <c r="B167">
        <v>2013</v>
      </c>
      <c r="C167" t="s">
        <v>86</v>
      </c>
      <c r="D167">
        <v>178</v>
      </c>
      <c r="E167">
        <v>0</v>
      </c>
      <c r="F167" t="s">
        <v>114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s="3">
        <v>0</v>
      </c>
      <c r="AI167" s="5">
        <v>0</v>
      </c>
      <c r="AJ167" s="5" t="str">
        <f>IF(SUM(Таблиця1[[#This Row],[LIMP]:[FINEDOPMIN]])&gt;0,"YES","NO")</f>
        <v>NO</v>
      </c>
    </row>
    <row r="168" spans="1:36" x14ac:dyDescent="0.25">
      <c r="A168">
        <v>167</v>
      </c>
      <c r="B168">
        <v>2013</v>
      </c>
      <c r="C168" t="s">
        <v>86</v>
      </c>
      <c r="D168">
        <v>179</v>
      </c>
      <c r="E168">
        <v>0</v>
      </c>
      <c r="F168" t="s">
        <v>115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s="3">
        <v>0</v>
      </c>
      <c r="AI168" s="5">
        <v>0</v>
      </c>
      <c r="AJ168" s="5" t="str">
        <f>IF(SUM(Таблиця1[[#This Row],[LIMP]:[FINEDOPMIN]])&gt;0,"YES","NO")</f>
        <v>NO</v>
      </c>
    </row>
    <row r="169" spans="1:36" x14ac:dyDescent="0.25">
      <c r="A169">
        <v>168</v>
      </c>
      <c r="B169">
        <v>2013</v>
      </c>
      <c r="C169" t="s">
        <v>86</v>
      </c>
      <c r="D169">
        <v>180</v>
      </c>
      <c r="E169">
        <v>1</v>
      </c>
      <c r="F169" t="s">
        <v>116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3">
        <v>0</v>
      </c>
      <c r="AI169" s="5">
        <v>0</v>
      </c>
      <c r="AJ169" s="5" t="str">
        <f>IF(SUM(Таблиця1[[#This Row],[LIMP]:[FINEDOPMIN]])&gt;0,"YES","NO")</f>
        <v>NO</v>
      </c>
    </row>
    <row r="170" spans="1:36" x14ac:dyDescent="0.25">
      <c r="A170">
        <v>169</v>
      </c>
      <c r="B170">
        <v>2013</v>
      </c>
      <c r="C170" t="s">
        <v>86</v>
      </c>
      <c r="D170">
        <v>180</v>
      </c>
      <c r="E170">
        <v>2</v>
      </c>
      <c r="F170" t="s">
        <v>116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s="3">
        <v>0</v>
      </c>
      <c r="AI170" s="5">
        <v>0</v>
      </c>
      <c r="AJ170" s="5" t="str">
        <f>IF(SUM(Таблиця1[[#This Row],[LIMP]:[FINEDOPMIN]])&gt;0,"YES","NO")</f>
        <v>NO</v>
      </c>
    </row>
    <row r="171" spans="1:36" x14ac:dyDescent="0.25">
      <c r="A171">
        <v>170</v>
      </c>
      <c r="B171">
        <v>2013</v>
      </c>
      <c r="C171" t="s">
        <v>86</v>
      </c>
      <c r="D171">
        <v>181</v>
      </c>
      <c r="E171">
        <v>1</v>
      </c>
      <c r="F171" t="s">
        <v>117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s="3">
        <v>0</v>
      </c>
      <c r="AI171" s="5">
        <v>0</v>
      </c>
      <c r="AJ171" s="5" t="str">
        <f>IF(SUM(Таблиця1[[#This Row],[LIMP]:[FINEDOPMIN]])&gt;0,"YES","NO")</f>
        <v>NO</v>
      </c>
    </row>
    <row r="172" spans="1:36" x14ac:dyDescent="0.25">
      <c r="A172">
        <v>171</v>
      </c>
      <c r="B172">
        <v>2013</v>
      </c>
      <c r="C172" t="s">
        <v>86</v>
      </c>
      <c r="D172">
        <v>181</v>
      </c>
      <c r="E172">
        <v>2</v>
      </c>
      <c r="F172" t="s">
        <v>117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s="3">
        <v>0</v>
      </c>
      <c r="AI172" s="5">
        <v>0</v>
      </c>
      <c r="AJ172" s="5" t="str">
        <f>IF(SUM(Таблиця1[[#This Row],[LIMP]:[FINEDOPMIN]])&gt;0,"YES","NO")</f>
        <v>NO</v>
      </c>
    </row>
    <row r="173" spans="1:36" x14ac:dyDescent="0.25">
      <c r="A173">
        <v>172</v>
      </c>
      <c r="B173">
        <v>2013</v>
      </c>
      <c r="C173" t="s">
        <v>86</v>
      </c>
      <c r="D173">
        <v>182</v>
      </c>
      <c r="E173">
        <v>0</v>
      </c>
      <c r="F173" t="s">
        <v>118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s="3">
        <v>0</v>
      </c>
      <c r="AI173" s="5">
        <v>0</v>
      </c>
      <c r="AJ173" s="5" t="str">
        <f>IF(SUM(Таблиця1[[#This Row],[LIMP]:[FINEDOPMIN]])&gt;0,"YES","NO")</f>
        <v>NO</v>
      </c>
    </row>
    <row r="174" spans="1:36" x14ac:dyDescent="0.25">
      <c r="A174">
        <v>173</v>
      </c>
      <c r="B174">
        <v>2013</v>
      </c>
      <c r="C174" t="s">
        <v>86</v>
      </c>
      <c r="D174">
        <v>183</v>
      </c>
      <c r="E174">
        <v>1</v>
      </c>
      <c r="F174" t="s">
        <v>119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 s="3">
        <v>0</v>
      </c>
      <c r="AI174" s="5">
        <v>0</v>
      </c>
      <c r="AJ174" s="5" t="str">
        <f>IF(SUM(Таблиця1[[#This Row],[LIMP]:[FINEDOPMIN]])&gt;0,"YES","NO")</f>
        <v>NO</v>
      </c>
    </row>
    <row r="175" spans="1:36" x14ac:dyDescent="0.25">
      <c r="A175">
        <v>174</v>
      </c>
      <c r="B175">
        <v>2013</v>
      </c>
      <c r="C175" t="s">
        <v>86</v>
      </c>
      <c r="D175">
        <v>183</v>
      </c>
      <c r="E175">
        <v>2</v>
      </c>
      <c r="F175" t="s">
        <v>119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s="3">
        <v>0</v>
      </c>
      <c r="AI175" s="5">
        <v>0</v>
      </c>
      <c r="AJ175" s="5" t="str">
        <f>IF(SUM(Таблиця1[[#This Row],[LIMP]:[FINEDOPMIN]])&gt;0,"YES","NO")</f>
        <v>NO</v>
      </c>
    </row>
    <row r="176" spans="1:36" x14ac:dyDescent="0.25">
      <c r="A176">
        <v>175</v>
      </c>
      <c r="B176">
        <v>2013</v>
      </c>
      <c r="C176" t="s">
        <v>86</v>
      </c>
      <c r="D176">
        <v>184</v>
      </c>
      <c r="E176">
        <v>1</v>
      </c>
      <c r="F176" t="s">
        <v>120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s="3">
        <v>0</v>
      </c>
      <c r="AI176" s="5">
        <v>0</v>
      </c>
      <c r="AJ176" s="5" t="str">
        <f>IF(SUM(Таблиця1[[#This Row],[LIMP]:[FINEDOPMIN]])&gt;0,"YES","NO")</f>
        <v>NO</v>
      </c>
    </row>
    <row r="177" spans="1:36" x14ac:dyDescent="0.25">
      <c r="A177">
        <v>176</v>
      </c>
      <c r="B177">
        <v>2013</v>
      </c>
      <c r="C177" t="s">
        <v>86</v>
      </c>
      <c r="D177">
        <v>184</v>
      </c>
      <c r="E177">
        <v>2</v>
      </c>
      <c r="F177" t="s">
        <v>120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s="3">
        <v>0</v>
      </c>
      <c r="AI177" s="5">
        <v>0</v>
      </c>
      <c r="AJ177" s="5" t="str">
        <f>IF(SUM(Таблиця1[[#This Row],[LIMP]:[FINEDOPMIN]])&gt;0,"YES","NO")</f>
        <v>NO</v>
      </c>
    </row>
    <row r="178" spans="1:36" x14ac:dyDescent="0.25">
      <c r="A178">
        <v>177</v>
      </c>
      <c r="B178">
        <v>2013</v>
      </c>
      <c r="C178" t="s">
        <v>121</v>
      </c>
      <c r="D178">
        <v>185</v>
      </c>
      <c r="E178">
        <v>1</v>
      </c>
      <c r="F178" t="s">
        <v>122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s="3">
        <v>0</v>
      </c>
      <c r="AI178" s="5">
        <v>0</v>
      </c>
      <c r="AJ178" s="5" t="str">
        <f>IF(SUM(Таблиця1[[#This Row],[LIMP]:[FINEDOPMIN]])&gt;0,"YES","NO")</f>
        <v>NO</v>
      </c>
    </row>
    <row r="179" spans="1:36" x14ac:dyDescent="0.25">
      <c r="A179">
        <v>178</v>
      </c>
      <c r="B179">
        <v>2013</v>
      </c>
      <c r="C179" t="s">
        <v>121</v>
      </c>
      <c r="D179">
        <v>185</v>
      </c>
      <c r="E179">
        <v>2</v>
      </c>
      <c r="F179" t="s">
        <v>122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s="3">
        <v>0</v>
      </c>
      <c r="AI179" s="5">
        <v>0</v>
      </c>
      <c r="AJ179" s="5" t="str">
        <f>IF(SUM(Таблиця1[[#This Row],[LIMP]:[FINEDOPMIN]])&gt;0,"YES","NO")</f>
        <v>NO</v>
      </c>
    </row>
    <row r="180" spans="1:36" x14ac:dyDescent="0.25">
      <c r="A180">
        <v>179</v>
      </c>
      <c r="B180">
        <v>2013</v>
      </c>
      <c r="C180" t="s">
        <v>121</v>
      </c>
      <c r="D180">
        <v>185</v>
      </c>
      <c r="E180">
        <v>3</v>
      </c>
      <c r="F180" t="s">
        <v>122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s="3">
        <v>0</v>
      </c>
      <c r="AI180" s="5">
        <v>0</v>
      </c>
      <c r="AJ180" s="5" t="str">
        <f>IF(SUM(Таблиця1[[#This Row],[LIMP]:[FINEDOPMIN]])&gt;0,"YES","NO")</f>
        <v>NO</v>
      </c>
    </row>
    <row r="181" spans="1:36" x14ac:dyDescent="0.25">
      <c r="A181">
        <v>180</v>
      </c>
      <c r="B181">
        <v>2013</v>
      </c>
      <c r="C181" t="s">
        <v>121</v>
      </c>
      <c r="D181">
        <v>185</v>
      </c>
      <c r="E181">
        <v>4</v>
      </c>
      <c r="F181" t="s">
        <v>122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s="3">
        <v>0</v>
      </c>
      <c r="AI181" s="5">
        <v>0</v>
      </c>
      <c r="AJ181" s="5" t="str">
        <f>IF(SUM(Таблиця1[[#This Row],[LIMP]:[FINEDOPMIN]])&gt;0,"YES","NO")</f>
        <v>NO</v>
      </c>
    </row>
    <row r="182" spans="1:36" x14ac:dyDescent="0.25">
      <c r="A182">
        <v>181</v>
      </c>
      <c r="B182">
        <v>2013</v>
      </c>
      <c r="C182" t="s">
        <v>121</v>
      </c>
      <c r="D182">
        <v>185</v>
      </c>
      <c r="E182">
        <v>5</v>
      </c>
      <c r="F182" t="s">
        <v>122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s="3">
        <v>0</v>
      </c>
      <c r="AI182" s="5">
        <v>0</v>
      </c>
      <c r="AJ182" s="5" t="str">
        <f>IF(SUM(Таблиця1[[#This Row],[LIMP]:[FINEDOPMIN]])&gt;0,"YES","NO")</f>
        <v>NO</v>
      </c>
    </row>
    <row r="183" spans="1:36" x14ac:dyDescent="0.25">
      <c r="A183">
        <v>182</v>
      </c>
      <c r="B183">
        <v>2013</v>
      </c>
      <c r="C183" t="s">
        <v>121</v>
      </c>
      <c r="D183">
        <v>186</v>
      </c>
      <c r="E183">
        <v>1</v>
      </c>
      <c r="F183" t="s">
        <v>123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s="3">
        <v>0</v>
      </c>
      <c r="AI183" s="5">
        <v>0</v>
      </c>
      <c r="AJ183" s="5" t="str">
        <f>IF(SUM(Таблиця1[[#This Row],[LIMP]:[FINEDOPMIN]])&gt;0,"YES","NO")</f>
        <v>NO</v>
      </c>
    </row>
    <row r="184" spans="1:36" x14ac:dyDescent="0.25">
      <c r="A184">
        <v>183</v>
      </c>
      <c r="B184">
        <v>2013</v>
      </c>
      <c r="C184" t="s">
        <v>121</v>
      </c>
      <c r="D184">
        <v>186</v>
      </c>
      <c r="E184">
        <v>2</v>
      </c>
      <c r="F184" t="s">
        <v>123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s="3">
        <v>0</v>
      </c>
      <c r="AI184" s="5">
        <v>0</v>
      </c>
      <c r="AJ184" s="5" t="str">
        <f>IF(SUM(Таблиця1[[#This Row],[LIMP]:[FINEDOPMIN]])&gt;0,"YES","NO")</f>
        <v>NO</v>
      </c>
    </row>
    <row r="185" spans="1:36" x14ac:dyDescent="0.25">
      <c r="A185">
        <v>184</v>
      </c>
      <c r="B185">
        <v>2013</v>
      </c>
      <c r="C185" t="s">
        <v>121</v>
      </c>
      <c r="D185">
        <v>186</v>
      </c>
      <c r="E185">
        <v>3</v>
      </c>
      <c r="F185" t="s">
        <v>123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s="3">
        <v>0</v>
      </c>
      <c r="AI185" s="5">
        <v>0</v>
      </c>
      <c r="AJ185" s="5" t="str">
        <f>IF(SUM(Таблиця1[[#This Row],[LIMP]:[FINEDOPMIN]])&gt;0,"YES","NO")</f>
        <v>NO</v>
      </c>
    </row>
    <row r="186" spans="1:36" x14ac:dyDescent="0.25">
      <c r="A186">
        <v>185</v>
      </c>
      <c r="B186">
        <v>2013</v>
      </c>
      <c r="C186" t="s">
        <v>121</v>
      </c>
      <c r="D186">
        <v>186</v>
      </c>
      <c r="E186">
        <v>4</v>
      </c>
      <c r="F186" t="s">
        <v>123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s="3">
        <v>0</v>
      </c>
      <c r="AI186" s="5">
        <v>0</v>
      </c>
      <c r="AJ186" s="5" t="str">
        <f>IF(SUM(Таблиця1[[#This Row],[LIMP]:[FINEDOPMIN]])&gt;0,"YES","NO")</f>
        <v>NO</v>
      </c>
    </row>
    <row r="187" spans="1:36" x14ac:dyDescent="0.25">
      <c r="A187">
        <v>186</v>
      </c>
      <c r="B187">
        <v>2013</v>
      </c>
      <c r="C187" t="s">
        <v>121</v>
      </c>
      <c r="D187">
        <v>186</v>
      </c>
      <c r="E187">
        <v>5</v>
      </c>
      <c r="F187" t="s">
        <v>123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3">
        <v>0</v>
      </c>
      <c r="AI187" s="5">
        <v>0</v>
      </c>
      <c r="AJ187" s="5" t="str">
        <f>IF(SUM(Таблиця1[[#This Row],[LIMP]:[FINEDOPMIN]])&gt;0,"YES","NO")</f>
        <v>NO</v>
      </c>
    </row>
    <row r="188" spans="1:36" x14ac:dyDescent="0.25">
      <c r="A188">
        <v>187</v>
      </c>
      <c r="B188">
        <v>2013</v>
      </c>
      <c r="C188" t="s">
        <v>121</v>
      </c>
      <c r="D188">
        <v>187</v>
      </c>
      <c r="E188">
        <v>1</v>
      </c>
      <c r="F188" t="s">
        <v>124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s="3">
        <v>0</v>
      </c>
      <c r="AI188" s="5">
        <v>0</v>
      </c>
      <c r="AJ188" s="5" t="str">
        <f>IF(SUM(Таблиця1[[#This Row],[LIMP]:[FINEDOPMIN]])&gt;0,"YES","NO")</f>
        <v>NO</v>
      </c>
    </row>
    <row r="189" spans="1:36" x14ac:dyDescent="0.25">
      <c r="A189">
        <v>188</v>
      </c>
      <c r="B189">
        <v>2013</v>
      </c>
      <c r="C189" t="s">
        <v>121</v>
      </c>
      <c r="D189">
        <v>187</v>
      </c>
      <c r="E189">
        <v>2</v>
      </c>
      <c r="F189" t="s">
        <v>124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s="3">
        <v>0</v>
      </c>
      <c r="AI189" s="5">
        <v>0</v>
      </c>
      <c r="AJ189" s="5" t="str">
        <f>IF(SUM(Таблиця1[[#This Row],[LIMP]:[FINEDOPMIN]])&gt;0,"YES","NO")</f>
        <v>NO</v>
      </c>
    </row>
    <row r="190" spans="1:36" x14ac:dyDescent="0.25">
      <c r="A190">
        <v>189</v>
      </c>
      <c r="B190">
        <v>2013</v>
      </c>
      <c r="C190" t="s">
        <v>121</v>
      </c>
      <c r="D190">
        <v>187</v>
      </c>
      <c r="E190">
        <v>3</v>
      </c>
      <c r="F190" t="s">
        <v>124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s="3">
        <v>0</v>
      </c>
      <c r="AI190" s="5">
        <v>0</v>
      </c>
      <c r="AJ190" s="5" t="str">
        <f>IF(SUM(Таблиця1[[#This Row],[LIMP]:[FINEDOPMIN]])&gt;0,"YES","NO")</f>
        <v>NO</v>
      </c>
    </row>
    <row r="191" spans="1:36" x14ac:dyDescent="0.25">
      <c r="A191">
        <v>190</v>
      </c>
      <c r="B191">
        <v>2013</v>
      </c>
      <c r="C191" t="s">
        <v>121</v>
      </c>
      <c r="D191">
        <v>187</v>
      </c>
      <c r="E191">
        <v>4</v>
      </c>
      <c r="F191" t="s">
        <v>124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s="3">
        <v>0</v>
      </c>
      <c r="AI191" s="5">
        <v>0</v>
      </c>
      <c r="AJ191" s="5" t="str">
        <f>IF(SUM(Таблиця1[[#This Row],[LIMP]:[FINEDOPMIN]])&gt;0,"YES","NO")</f>
        <v>NO</v>
      </c>
    </row>
    <row r="192" spans="1:36" x14ac:dyDescent="0.25">
      <c r="A192">
        <v>191</v>
      </c>
      <c r="B192">
        <v>2013</v>
      </c>
      <c r="C192" t="s">
        <v>121</v>
      </c>
      <c r="D192" t="s">
        <v>125</v>
      </c>
      <c r="E192">
        <v>1</v>
      </c>
      <c r="F192" t="s">
        <v>126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s="3">
        <v>0</v>
      </c>
      <c r="AI192" s="5">
        <v>0</v>
      </c>
      <c r="AJ192" s="5" t="str">
        <f>IF(SUM(Таблиця1[[#This Row],[LIMP]:[FINEDOPMIN]])&gt;0,"YES","NO")</f>
        <v>NO</v>
      </c>
    </row>
    <row r="193" spans="1:36" x14ac:dyDescent="0.25">
      <c r="A193">
        <v>192</v>
      </c>
      <c r="B193">
        <v>2013</v>
      </c>
      <c r="C193" t="s">
        <v>121</v>
      </c>
      <c r="D193" t="s">
        <v>125</v>
      </c>
      <c r="E193">
        <v>2</v>
      </c>
      <c r="F193" t="s">
        <v>126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s="3">
        <v>0</v>
      </c>
      <c r="AI193" s="5">
        <v>0</v>
      </c>
      <c r="AJ193" s="5" t="str">
        <f>IF(SUM(Таблиця1[[#This Row],[LIMP]:[FINEDOPMIN]])&gt;0,"YES","NO")</f>
        <v>NO</v>
      </c>
    </row>
    <row r="194" spans="1:36" x14ac:dyDescent="0.25">
      <c r="A194">
        <v>193</v>
      </c>
      <c r="B194">
        <v>2013</v>
      </c>
      <c r="C194" t="s">
        <v>121</v>
      </c>
      <c r="D194">
        <v>189</v>
      </c>
      <c r="E194">
        <v>1</v>
      </c>
      <c r="F194" t="s">
        <v>127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s="3">
        <v>0</v>
      </c>
      <c r="AI194" s="5">
        <v>0</v>
      </c>
      <c r="AJ194" s="5" t="str">
        <f>IF(SUM(Таблиця1[[#This Row],[LIMP]:[FINEDOPMIN]])&gt;0,"YES","NO")</f>
        <v>NO</v>
      </c>
    </row>
    <row r="195" spans="1:36" x14ac:dyDescent="0.25">
      <c r="A195">
        <v>194</v>
      </c>
      <c r="B195">
        <v>2013</v>
      </c>
      <c r="C195" t="s">
        <v>121</v>
      </c>
      <c r="D195">
        <v>189</v>
      </c>
      <c r="E195">
        <v>2</v>
      </c>
      <c r="F195" t="s">
        <v>127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s="3">
        <v>0</v>
      </c>
      <c r="AI195" s="5">
        <v>0</v>
      </c>
      <c r="AJ195" s="5" t="str">
        <f>IF(SUM(Таблиця1[[#This Row],[LIMP]:[FINEDOPMIN]])&gt;0,"YES","NO")</f>
        <v>NO</v>
      </c>
    </row>
    <row r="196" spans="1:36" x14ac:dyDescent="0.25">
      <c r="A196">
        <v>195</v>
      </c>
      <c r="B196">
        <v>2013</v>
      </c>
      <c r="C196" t="s">
        <v>121</v>
      </c>
      <c r="D196">
        <v>189</v>
      </c>
      <c r="E196">
        <v>3</v>
      </c>
      <c r="F196" t="s">
        <v>127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s="3">
        <v>0</v>
      </c>
      <c r="AI196" s="5">
        <v>0</v>
      </c>
      <c r="AJ196" s="5" t="str">
        <f>IF(SUM(Таблиця1[[#This Row],[LIMP]:[FINEDOPMIN]])&gt;0,"YES","NO")</f>
        <v>NO</v>
      </c>
    </row>
    <row r="197" spans="1:36" x14ac:dyDescent="0.25">
      <c r="A197">
        <v>196</v>
      </c>
      <c r="B197">
        <v>2013</v>
      </c>
      <c r="C197" t="s">
        <v>121</v>
      </c>
      <c r="D197">
        <v>189</v>
      </c>
      <c r="E197">
        <v>4</v>
      </c>
      <c r="F197" t="s">
        <v>127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s="3">
        <v>0</v>
      </c>
      <c r="AI197" s="5">
        <v>0</v>
      </c>
      <c r="AJ197" s="5" t="str">
        <f>IF(SUM(Таблиця1[[#This Row],[LIMP]:[FINEDOPMIN]])&gt;0,"YES","NO")</f>
        <v>NO</v>
      </c>
    </row>
    <row r="198" spans="1:36" x14ac:dyDescent="0.25">
      <c r="A198">
        <v>197</v>
      </c>
      <c r="B198">
        <v>2013</v>
      </c>
      <c r="C198" t="s">
        <v>121</v>
      </c>
      <c r="D198">
        <v>190</v>
      </c>
      <c r="E198">
        <v>1</v>
      </c>
      <c r="F198" t="s">
        <v>128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s="3">
        <v>0</v>
      </c>
      <c r="AI198" s="5">
        <v>0</v>
      </c>
      <c r="AJ198" s="5" t="str">
        <f>IF(SUM(Таблиця1[[#This Row],[LIMP]:[FINEDOPMIN]])&gt;0,"YES","NO")</f>
        <v>NO</v>
      </c>
    </row>
    <row r="199" spans="1:36" x14ac:dyDescent="0.25">
      <c r="A199">
        <v>198</v>
      </c>
      <c r="B199">
        <v>2013</v>
      </c>
      <c r="C199" t="s">
        <v>121</v>
      </c>
      <c r="D199">
        <v>190</v>
      </c>
      <c r="E199">
        <v>2</v>
      </c>
      <c r="F199" t="s">
        <v>128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s="3">
        <v>0</v>
      </c>
      <c r="AI199" s="5">
        <v>0</v>
      </c>
      <c r="AJ199" s="5" t="str">
        <f>IF(SUM(Таблиця1[[#This Row],[LIMP]:[FINEDOPMIN]])&gt;0,"YES","NO")</f>
        <v>NO</v>
      </c>
    </row>
    <row r="200" spans="1:36" x14ac:dyDescent="0.25">
      <c r="A200">
        <v>199</v>
      </c>
      <c r="B200">
        <v>2013</v>
      </c>
      <c r="C200" t="s">
        <v>121</v>
      </c>
      <c r="D200">
        <v>190</v>
      </c>
      <c r="E200">
        <v>3</v>
      </c>
      <c r="F200" t="s">
        <v>128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s="3">
        <v>0</v>
      </c>
      <c r="AI200" s="5">
        <v>0</v>
      </c>
      <c r="AJ200" s="5" t="str">
        <f>IF(SUM(Таблиця1[[#This Row],[LIMP]:[FINEDOPMIN]])&gt;0,"YES","NO")</f>
        <v>NO</v>
      </c>
    </row>
    <row r="201" spans="1:36" x14ac:dyDescent="0.25">
      <c r="A201">
        <v>200</v>
      </c>
      <c r="B201">
        <v>2013</v>
      </c>
      <c r="C201" t="s">
        <v>121</v>
      </c>
      <c r="D201">
        <v>190</v>
      </c>
      <c r="E201">
        <v>4</v>
      </c>
      <c r="F201" t="s">
        <v>128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s="3">
        <v>0</v>
      </c>
      <c r="AI201" s="5">
        <v>0</v>
      </c>
      <c r="AJ201" s="5" t="str">
        <f>IF(SUM(Таблиця1[[#This Row],[LIMP]:[FINEDOPMIN]])&gt;0,"YES","NO")</f>
        <v>NO</v>
      </c>
    </row>
    <row r="202" spans="1:36" x14ac:dyDescent="0.25">
      <c r="A202">
        <v>201</v>
      </c>
      <c r="B202">
        <v>2013</v>
      </c>
      <c r="C202" t="s">
        <v>121</v>
      </c>
      <c r="D202">
        <v>191</v>
      </c>
      <c r="E202">
        <v>1</v>
      </c>
      <c r="F202" t="s">
        <v>129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s="3">
        <v>0</v>
      </c>
      <c r="AI202" s="5">
        <v>0</v>
      </c>
      <c r="AJ202" s="5" t="str">
        <f>IF(SUM(Таблиця1[[#This Row],[LIMP]:[FINEDOPMIN]])&gt;0,"YES","NO")</f>
        <v>NO</v>
      </c>
    </row>
    <row r="203" spans="1:36" x14ac:dyDescent="0.25">
      <c r="A203">
        <v>202</v>
      </c>
      <c r="B203">
        <v>2013</v>
      </c>
      <c r="C203" t="s">
        <v>121</v>
      </c>
      <c r="D203">
        <v>191</v>
      </c>
      <c r="E203">
        <v>2</v>
      </c>
      <c r="F203" t="s">
        <v>129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s="3">
        <v>0</v>
      </c>
      <c r="AI203" s="5">
        <v>0</v>
      </c>
      <c r="AJ203" s="5" t="str">
        <f>IF(SUM(Таблиця1[[#This Row],[LIMP]:[FINEDOPMIN]])&gt;0,"YES","NO")</f>
        <v>NO</v>
      </c>
    </row>
    <row r="204" spans="1:36" x14ac:dyDescent="0.25">
      <c r="A204">
        <v>203</v>
      </c>
      <c r="B204">
        <v>2013</v>
      </c>
      <c r="C204" t="s">
        <v>121</v>
      </c>
      <c r="D204">
        <v>191</v>
      </c>
      <c r="E204">
        <v>3</v>
      </c>
      <c r="F204" t="s">
        <v>129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s="3">
        <v>0</v>
      </c>
      <c r="AI204" s="5">
        <v>0</v>
      </c>
      <c r="AJ204" s="5" t="str">
        <f>IF(SUM(Таблиця1[[#This Row],[LIMP]:[FINEDOPMIN]])&gt;0,"YES","NO")</f>
        <v>NO</v>
      </c>
    </row>
    <row r="205" spans="1:36" x14ac:dyDescent="0.25">
      <c r="A205">
        <v>204</v>
      </c>
      <c r="B205">
        <v>2013</v>
      </c>
      <c r="C205" t="s">
        <v>121</v>
      </c>
      <c r="D205">
        <v>191</v>
      </c>
      <c r="E205">
        <v>4</v>
      </c>
      <c r="F205" t="s">
        <v>129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s="3">
        <v>0</v>
      </c>
      <c r="AI205" s="5">
        <v>0</v>
      </c>
      <c r="AJ205" s="5" t="str">
        <f>IF(SUM(Таблиця1[[#This Row],[LIMP]:[FINEDOPMIN]])&gt;0,"YES","NO")</f>
        <v>NO</v>
      </c>
    </row>
    <row r="206" spans="1:36" x14ac:dyDescent="0.25">
      <c r="A206">
        <v>205</v>
      </c>
      <c r="B206">
        <v>2013</v>
      </c>
      <c r="C206" t="s">
        <v>121</v>
      </c>
      <c r="D206">
        <v>191</v>
      </c>
      <c r="E206">
        <v>5</v>
      </c>
      <c r="F206" t="s">
        <v>129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s="3">
        <v>0</v>
      </c>
      <c r="AI206" s="5">
        <v>0</v>
      </c>
      <c r="AJ206" s="5" t="str">
        <f>IF(SUM(Таблиця1[[#This Row],[LIMP]:[FINEDOPMIN]])&gt;0,"YES","NO")</f>
        <v>NO</v>
      </c>
    </row>
    <row r="207" spans="1:36" x14ac:dyDescent="0.25">
      <c r="A207">
        <v>206</v>
      </c>
      <c r="B207">
        <v>2013</v>
      </c>
      <c r="C207" t="s">
        <v>121</v>
      </c>
      <c r="D207">
        <v>192</v>
      </c>
      <c r="E207">
        <v>1</v>
      </c>
      <c r="F207" t="s">
        <v>130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s="3">
        <v>0</v>
      </c>
      <c r="AI207" s="5">
        <v>0</v>
      </c>
      <c r="AJ207" s="5" t="str">
        <f>IF(SUM(Таблиця1[[#This Row],[LIMP]:[FINEDOPMIN]])&gt;0,"YES","NO")</f>
        <v>NO</v>
      </c>
    </row>
    <row r="208" spans="1:36" x14ac:dyDescent="0.25">
      <c r="A208">
        <v>207</v>
      </c>
      <c r="B208">
        <v>2013</v>
      </c>
      <c r="C208" t="s">
        <v>121</v>
      </c>
      <c r="D208">
        <v>192</v>
      </c>
      <c r="E208">
        <v>2</v>
      </c>
      <c r="F208" t="s">
        <v>130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s="3">
        <v>0</v>
      </c>
      <c r="AI208" s="5">
        <v>0</v>
      </c>
      <c r="AJ208" s="5" t="str">
        <f>IF(SUM(Таблиця1[[#This Row],[LIMP]:[FINEDOPMIN]])&gt;0,"YES","NO")</f>
        <v>NO</v>
      </c>
    </row>
    <row r="209" spans="1:36" x14ac:dyDescent="0.25">
      <c r="A209">
        <v>208</v>
      </c>
      <c r="B209">
        <v>2013</v>
      </c>
      <c r="C209" t="s">
        <v>121</v>
      </c>
      <c r="D209">
        <v>193</v>
      </c>
      <c r="E209">
        <v>0</v>
      </c>
      <c r="F209" t="s">
        <v>131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 s="3">
        <v>0</v>
      </c>
      <c r="AI209" s="5">
        <v>0</v>
      </c>
      <c r="AJ209" s="5" t="str">
        <f>IF(SUM(Таблиця1[[#This Row],[LIMP]:[FINEDOPMIN]])&gt;0,"YES","NO")</f>
        <v>NO</v>
      </c>
    </row>
    <row r="210" spans="1:36" x14ac:dyDescent="0.25">
      <c r="A210">
        <v>209</v>
      </c>
      <c r="B210">
        <v>2013</v>
      </c>
      <c r="C210" t="s">
        <v>121</v>
      </c>
      <c r="D210" t="s">
        <v>132</v>
      </c>
      <c r="E210">
        <v>1</v>
      </c>
      <c r="F210" t="s">
        <v>133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s="3">
        <v>0</v>
      </c>
      <c r="AI210" s="5">
        <v>0</v>
      </c>
      <c r="AJ210" s="5" t="str">
        <f>IF(SUM(Таблиця1[[#This Row],[LIMP]:[FINEDOPMIN]])&gt;0,"YES","NO")</f>
        <v>NO</v>
      </c>
    </row>
    <row r="211" spans="1:36" x14ac:dyDescent="0.25">
      <c r="A211">
        <v>210</v>
      </c>
      <c r="B211">
        <v>2013</v>
      </c>
      <c r="C211" t="s">
        <v>121</v>
      </c>
      <c r="D211" t="s">
        <v>132</v>
      </c>
      <c r="E211">
        <v>2</v>
      </c>
      <c r="F211" t="s">
        <v>133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s="3">
        <v>0</v>
      </c>
      <c r="AI211" s="5">
        <v>0</v>
      </c>
      <c r="AJ211" s="5" t="str">
        <f>IF(SUM(Таблиця1[[#This Row],[LIMP]:[FINEDOPMIN]])&gt;0,"YES","NO")</f>
        <v>NO</v>
      </c>
    </row>
    <row r="212" spans="1:36" x14ac:dyDescent="0.25">
      <c r="A212">
        <v>211</v>
      </c>
      <c r="B212">
        <v>2013</v>
      </c>
      <c r="C212" t="s">
        <v>121</v>
      </c>
      <c r="D212" t="s">
        <v>132</v>
      </c>
      <c r="E212">
        <v>3</v>
      </c>
      <c r="F212" t="s">
        <v>133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s="3">
        <v>0</v>
      </c>
      <c r="AI212" s="5">
        <v>0</v>
      </c>
      <c r="AJ212" s="5" t="str">
        <f>IF(SUM(Таблиця1[[#This Row],[LIMP]:[FINEDOPMIN]])&gt;0,"YES","NO")</f>
        <v>NO</v>
      </c>
    </row>
    <row r="213" spans="1:36" x14ac:dyDescent="0.25">
      <c r="A213">
        <v>212</v>
      </c>
      <c r="B213">
        <v>2013</v>
      </c>
      <c r="C213" t="s">
        <v>121</v>
      </c>
      <c r="D213">
        <v>194</v>
      </c>
      <c r="E213">
        <v>1</v>
      </c>
      <c r="F213" t="s">
        <v>134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 s="3">
        <v>0</v>
      </c>
      <c r="AI213" s="5">
        <v>0</v>
      </c>
      <c r="AJ213" s="5" t="str">
        <f>IF(SUM(Таблиця1[[#This Row],[LIMP]:[FINEDOPMIN]])&gt;0,"YES","NO")</f>
        <v>NO</v>
      </c>
    </row>
    <row r="214" spans="1:36" x14ac:dyDescent="0.25">
      <c r="A214">
        <v>213</v>
      </c>
      <c r="B214">
        <v>2013</v>
      </c>
      <c r="C214" t="s">
        <v>121</v>
      </c>
      <c r="D214">
        <v>194</v>
      </c>
      <c r="E214">
        <v>2</v>
      </c>
      <c r="F214" t="s">
        <v>134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s="3">
        <v>0</v>
      </c>
      <c r="AI214" s="5">
        <v>0</v>
      </c>
      <c r="AJ214" s="5" t="str">
        <f>IF(SUM(Таблиця1[[#This Row],[LIMP]:[FINEDOPMIN]])&gt;0,"YES","NO")</f>
        <v>NO</v>
      </c>
    </row>
    <row r="215" spans="1:36" x14ac:dyDescent="0.25">
      <c r="A215">
        <v>214</v>
      </c>
      <c r="B215">
        <v>2013</v>
      </c>
      <c r="C215" t="s">
        <v>121</v>
      </c>
      <c r="D215">
        <v>195</v>
      </c>
      <c r="E215">
        <v>0</v>
      </c>
      <c r="F215" t="s">
        <v>135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s="3">
        <v>0</v>
      </c>
      <c r="AI215" s="5">
        <v>0</v>
      </c>
      <c r="AJ215" s="5" t="str">
        <f>IF(SUM(Таблиця1[[#This Row],[LIMP]:[FINEDOPMIN]])&gt;0,"YES","NO")</f>
        <v>NO</v>
      </c>
    </row>
    <row r="216" spans="1:36" x14ac:dyDescent="0.25">
      <c r="A216">
        <v>215</v>
      </c>
      <c r="B216">
        <v>2013</v>
      </c>
      <c r="C216" t="s">
        <v>121</v>
      </c>
      <c r="D216">
        <v>196</v>
      </c>
      <c r="E216">
        <v>0</v>
      </c>
      <c r="F216" t="s">
        <v>136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s="3">
        <v>0</v>
      </c>
      <c r="AI216" s="5">
        <v>0</v>
      </c>
      <c r="AJ216" s="5" t="str">
        <f>IF(SUM(Таблиця1[[#This Row],[LIMP]:[FINEDOPMIN]])&gt;0,"YES","NO")</f>
        <v>NO</v>
      </c>
    </row>
    <row r="217" spans="1:36" x14ac:dyDescent="0.25">
      <c r="A217">
        <v>216</v>
      </c>
      <c r="B217">
        <v>2013</v>
      </c>
      <c r="C217" t="s">
        <v>121</v>
      </c>
      <c r="D217" t="s">
        <v>137</v>
      </c>
      <c r="E217">
        <v>1</v>
      </c>
      <c r="F217" t="s">
        <v>138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s="3">
        <v>0</v>
      </c>
      <c r="AI217" s="5">
        <v>0</v>
      </c>
      <c r="AJ217" s="5" t="str">
        <f>IF(SUM(Таблиця1[[#This Row],[LIMP]:[FINEDOPMIN]])&gt;0,"YES","NO")</f>
        <v>NO</v>
      </c>
    </row>
    <row r="218" spans="1:36" x14ac:dyDescent="0.25">
      <c r="A218">
        <v>217</v>
      </c>
      <c r="B218">
        <v>2013</v>
      </c>
      <c r="C218" t="s">
        <v>121</v>
      </c>
      <c r="D218" t="s">
        <v>137</v>
      </c>
      <c r="E218">
        <v>2</v>
      </c>
      <c r="F218" t="s">
        <v>138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s="3">
        <v>0</v>
      </c>
      <c r="AI218" s="5">
        <v>0</v>
      </c>
      <c r="AJ218" s="5" t="str">
        <f>IF(SUM(Таблиця1[[#This Row],[LIMP]:[FINEDOPMIN]])&gt;0,"YES","NO")</f>
        <v>NO</v>
      </c>
    </row>
    <row r="219" spans="1:36" x14ac:dyDescent="0.25">
      <c r="A219">
        <v>218</v>
      </c>
      <c r="B219">
        <v>2013</v>
      </c>
      <c r="C219" t="s">
        <v>121</v>
      </c>
      <c r="D219" t="s">
        <v>137</v>
      </c>
      <c r="E219">
        <v>3</v>
      </c>
      <c r="F219" t="s">
        <v>138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s="3">
        <v>0</v>
      </c>
      <c r="AI219" s="5">
        <v>0</v>
      </c>
      <c r="AJ219" s="5" t="str">
        <f>IF(SUM(Таблиця1[[#This Row],[LIMP]:[FINEDOPMIN]])&gt;0,"YES","NO")</f>
        <v>NO</v>
      </c>
    </row>
    <row r="220" spans="1:36" x14ac:dyDescent="0.25">
      <c r="A220">
        <v>219</v>
      </c>
      <c r="B220">
        <v>2013</v>
      </c>
      <c r="C220" t="s">
        <v>121</v>
      </c>
      <c r="D220" t="s">
        <v>137</v>
      </c>
      <c r="E220">
        <v>4</v>
      </c>
      <c r="F220" t="s">
        <v>138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s="3">
        <v>0</v>
      </c>
      <c r="AI220" s="5">
        <v>0</v>
      </c>
      <c r="AJ220" s="5" t="str">
        <f>IF(SUM(Таблиця1[[#This Row],[LIMP]:[FINEDOPMIN]])&gt;0,"YES","NO")</f>
        <v>NO</v>
      </c>
    </row>
    <row r="221" spans="1:36" x14ac:dyDescent="0.25">
      <c r="A221">
        <v>220</v>
      </c>
      <c r="B221">
        <v>2013</v>
      </c>
      <c r="C221" t="s">
        <v>121</v>
      </c>
      <c r="D221">
        <v>197</v>
      </c>
      <c r="E221">
        <v>0</v>
      </c>
      <c r="F221" t="s">
        <v>139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s="3">
        <v>0</v>
      </c>
      <c r="AI221" s="5">
        <v>0</v>
      </c>
      <c r="AJ221" s="5" t="str">
        <f>IF(SUM(Таблиця1[[#This Row],[LIMP]:[FINEDOPMIN]])&gt;0,"YES","NO")</f>
        <v>NO</v>
      </c>
    </row>
    <row r="222" spans="1:36" x14ac:dyDescent="0.25">
      <c r="A222">
        <v>221</v>
      </c>
      <c r="B222">
        <v>2013</v>
      </c>
      <c r="C222" t="s">
        <v>121</v>
      </c>
      <c r="D222">
        <v>198</v>
      </c>
      <c r="E222">
        <v>0</v>
      </c>
      <c r="F222" t="s">
        <v>140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s="3">
        <v>0</v>
      </c>
      <c r="AI222" s="5">
        <v>0</v>
      </c>
      <c r="AJ222" s="5" t="str">
        <f>IF(SUM(Таблиця1[[#This Row],[LIMP]:[FINEDOPMIN]])&gt;0,"YES","NO")</f>
        <v>NO</v>
      </c>
    </row>
    <row r="223" spans="1:36" x14ac:dyDescent="0.25">
      <c r="A223">
        <v>222</v>
      </c>
      <c r="B223">
        <v>2013</v>
      </c>
      <c r="C223" t="s">
        <v>141</v>
      </c>
      <c r="D223">
        <v>199</v>
      </c>
      <c r="E223">
        <v>1</v>
      </c>
      <c r="F223" t="s">
        <v>142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s="3">
        <v>0</v>
      </c>
      <c r="AI223" s="5">
        <v>0</v>
      </c>
      <c r="AJ223" s="5" t="str">
        <f>IF(SUM(Таблиця1[[#This Row],[LIMP]:[FINEDOPMIN]])&gt;0,"YES","NO")</f>
        <v>NO</v>
      </c>
    </row>
    <row r="224" spans="1:36" x14ac:dyDescent="0.25">
      <c r="A224">
        <v>223</v>
      </c>
      <c r="B224">
        <v>2013</v>
      </c>
      <c r="C224" t="s">
        <v>141</v>
      </c>
      <c r="D224">
        <v>199</v>
      </c>
      <c r="E224">
        <v>2</v>
      </c>
      <c r="F224" t="s">
        <v>142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s="3">
        <v>0</v>
      </c>
      <c r="AI224" s="5">
        <v>0</v>
      </c>
      <c r="AJ224" s="5" t="str">
        <f>IF(SUM(Таблиця1[[#This Row],[LIMP]:[FINEDOPMIN]])&gt;0,"YES","NO")</f>
        <v>NO</v>
      </c>
    </row>
    <row r="225" spans="1:36" x14ac:dyDescent="0.25">
      <c r="A225">
        <v>224</v>
      </c>
      <c r="B225">
        <v>2013</v>
      </c>
      <c r="C225" t="s">
        <v>141</v>
      </c>
      <c r="D225">
        <v>199</v>
      </c>
      <c r="E225">
        <v>3</v>
      </c>
      <c r="F225" t="s">
        <v>142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s="3">
        <v>0</v>
      </c>
      <c r="AI225" s="5">
        <v>0</v>
      </c>
      <c r="AJ225" s="5" t="str">
        <f>IF(SUM(Таблиця1[[#This Row],[LIMP]:[FINEDOPMIN]])&gt;0,"YES","NO")</f>
        <v>NO</v>
      </c>
    </row>
    <row r="226" spans="1:36" x14ac:dyDescent="0.25">
      <c r="A226">
        <v>225</v>
      </c>
      <c r="B226">
        <v>2013</v>
      </c>
      <c r="C226" t="s">
        <v>141</v>
      </c>
      <c r="D226">
        <v>200</v>
      </c>
      <c r="E226">
        <v>1</v>
      </c>
      <c r="F226" t="s">
        <v>143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s="3">
        <v>0</v>
      </c>
      <c r="AI226" s="5">
        <v>0</v>
      </c>
      <c r="AJ226" s="5" t="str">
        <f>IF(SUM(Таблиця1[[#This Row],[LIMP]:[FINEDOPMIN]])&gt;0,"YES","NO")</f>
        <v>NO</v>
      </c>
    </row>
    <row r="227" spans="1:36" x14ac:dyDescent="0.25">
      <c r="A227">
        <v>226</v>
      </c>
      <c r="B227">
        <v>2013</v>
      </c>
      <c r="C227" t="s">
        <v>141</v>
      </c>
      <c r="D227">
        <v>200</v>
      </c>
      <c r="E227">
        <v>2</v>
      </c>
      <c r="F227" t="s">
        <v>143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s="3">
        <v>0</v>
      </c>
      <c r="AI227" s="5">
        <v>0</v>
      </c>
      <c r="AJ227" s="5" t="str">
        <f>IF(SUM(Таблиця1[[#This Row],[LIMP]:[FINEDOPMIN]])&gt;0,"YES","NO")</f>
        <v>NO</v>
      </c>
    </row>
    <row r="228" spans="1:36" x14ac:dyDescent="0.25">
      <c r="A228">
        <v>227</v>
      </c>
      <c r="B228">
        <v>2013</v>
      </c>
      <c r="C228" t="s">
        <v>141</v>
      </c>
      <c r="D228">
        <v>201</v>
      </c>
      <c r="E228">
        <v>1</v>
      </c>
      <c r="F228" t="s">
        <v>144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 s="3">
        <v>0</v>
      </c>
      <c r="AI228" s="5">
        <v>0</v>
      </c>
      <c r="AJ228" s="5" t="str">
        <f>IF(SUM(Таблиця1[[#This Row],[LIMP]:[FINEDOPMIN]])&gt;0,"YES","NO")</f>
        <v>NO</v>
      </c>
    </row>
    <row r="229" spans="1:36" x14ac:dyDescent="0.25">
      <c r="A229">
        <v>228</v>
      </c>
      <c r="B229">
        <v>2013</v>
      </c>
      <c r="C229" t="s">
        <v>141</v>
      </c>
      <c r="D229">
        <v>201</v>
      </c>
      <c r="E229">
        <v>2</v>
      </c>
      <c r="F229" t="s">
        <v>144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s="3">
        <v>0</v>
      </c>
      <c r="AI229" s="5">
        <v>0</v>
      </c>
      <c r="AJ229" s="5" t="str">
        <f>IF(SUM(Таблиця1[[#This Row],[LIMP]:[FINEDOPMIN]])&gt;0,"YES","NO")</f>
        <v>NO</v>
      </c>
    </row>
    <row r="230" spans="1:36" x14ac:dyDescent="0.25">
      <c r="A230">
        <v>229</v>
      </c>
      <c r="B230">
        <v>2013</v>
      </c>
      <c r="C230" t="s">
        <v>141</v>
      </c>
      <c r="D230">
        <v>202</v>
      </c>
      <c r="E230">
        <v>1</v>
      </c>
      <c r="F230" t="s">
        <v>145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s="3">
        <v>0</v>
      </c>
      <c r="AI230" s="5">
        <v>0</v>
      </c>
      <c r="AJ230" s="5" t="str">
        <f>IF(SUM(Таблиця1[[#This Row],[LIMP]:[FINEDOPMIN]])&gt;0,"YES","NO")</f>
        <v>NO</v>
      </c>
    </row>
    <row r="231" spans="1:36" x14ac:dyDescent="0.25">
      <c r="A231">
        <v>230</v>
      </c>
      <c r="B231">
        <v>2013</v>
      </c>
      <c r="C231" t="s">
        <v>141</v>
      </c>
      <c r="D231">
        <v>202</v>
      </c>
      <c r="E231">
        <v>2</v>
      </c>
      <c r="F231" t="s">
        <v>145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s="3">
        <v>0</v>
      </c>
      <c r="AI231" s="5">
        <v>0</v>
      </c>
      <c r="AJ231" s="5" t="str">
        <f>IF(SUM(Таблиця1[[#This Row],[LIMP]:[FINEDOPMIN]])&gt;0,"YES","NO")</f>
        <v>NO</v>
      </c>
    </row>
    <row r="232" spans="1:36" x14ac:dyDescent="0.25">
      <c r="A232">
        <v>231</v>
      </c>
      <c r="B232">
        <v>2013</v>
      </c>
      <c r="C232" t="s">
        <v>141</v>
      </c>
      <c r="D232" t="s">
        <v>146</v>
      </c>
      <c r="E232">
        <v>1</v>
      </c>
      <c r="F232" t="s">
        <v>147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s="3">
        <v>0</v>
      </c>
      <c r="AI232" s="5">
        <v>0</v>
      </c>
      <c r="AJ232" s="5" t="str">
        <f>IF(SUM(Таблиця1[[#This Row],[LIMP]:[FINEDOPMIN]])&gt;0,"YES","NO")</f>
        <v>NO</v>
      </c>
    </row>
    <row r="233" spans="1:36" x14ac:dyDescent="0.25">
      <c r="A233">
        <v>232</v>
      </c>
      <c r="B233">
        <v>2013</v>
      </c>
      <c r="C233" t="s">
        <v>141</v>
      </c>
      <c r="D233" t="s">
        <v>146</v>
      </c>
      <c r="E233">
        <v>2</v>
      </c>
      <c r="F233" t="s">
        <v>147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s="3">
        <v>0</v>
      </c>
      <c r="AI233" s="5">
        <v>0</v>
      </c>
      <c r="AJ233" s="5" t="str">
        <f>IF(SUM(Таблиця1[[#This Row],[LIMP]:[FINEDOPMIN]])&gt;0,"YES","NO")</f>
        <v>NO</v>
      </c>
    </row>
    <row r="234" spans="1:36" x14ac:dyDescent="0.25">
      <c r="A234">
        <v>233</v>
      </c>
      <c r="B234">
        <v>2013</v>
      </c>
      <c r="C234" t="s">
        <v>141</v>
      </c>
      <c r="D234" t="s">
        <v>148</v>
      </c>
      <c r="E234">
        <v>1</v>
      </c>
      <c r="F234" t="s">
        <v>149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 s="3">
        <v>0</v>
      </c>
      <c r="AI234" s="5">
        <v>0</v>
      </c>
      <c r="AJ234" s="5" t="str">
        <f>IF(SUM(Таблиця1[[#This Row],[LIMP]:[FINEDOPMIN]])&gt;0,"YES","NO")</f>
        <v>NO</v>
      </c>
    </row>
    <row r="235" spans="1:36" x14ac:dyDescent="0.25">
      <c r="A235">
        <v>234</v>
      </c>
      <c r="B235">
        <v>2013</v>
      </c>
      <c r="C235" t="s">
        <v>141</v>
      </c>
      <c r="D235" t="s">
        <v>148</v>
      </c>
      <c r="E235">
        <v>2</v>
      </c>
      <c r="F235" t="s">
        <v>149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s="3">
        <v>0</v>
      </c>
      <c r="AI235" s="5">
        <v>0</v>
      </c>
      <c r="AJ235" s="5" t="str">
        <f>IF(SUM(Таблиця1[[#This Row],[LIMP]:[FINEDOPMIN]])&gt;0,"YES","NO")</f>
        <v>NO</v>
      </c>
    </row>
    <row r="236" spans="1:36" x14ac:dyDescent="0.25">
      <c r="A236">
        <v>235</v>
      </c>
      <c r="B236">
        <v>2013</v>
      </c>
      <c r="C236" t="s">
        <v>141</v>
      </c>
      <c r="D236">
        <v>203</v>
      </c>
      <c r="E236">
        <v>1</v>
      </c>
      <c r="F236" t="s">
        <v>150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s="3">
        <v>0</v>
      </c>
      <c r="AI236" s="5">
        <v>0</v>
      </c>
      <c r="AJ236" s="5" t="str">
        <f>IF(SUM(Таблиця1[[#This Row],[LIMP]:[FINEDOPMIN]])&gt;0,"YES","NO")</f>
        <v>NO</v>
      </c>
    </row>
    <row r="237" spans="1:36" x14ac:dyDescent="0.25">
      <c r="A237">
        <v>236</v>
      </c>
      <c r="B237">
        <v>2013</v>
      </c>
      <c r="C237" t="s">
        <v>141</v>
      </c>
      <c r="D237">
        <v>203</v>
      </c>
      <c r="E237">
        <v>2</v>
      </c>
      <c r="F237" t="s">
        <v>150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s="3">
        <v>0</v>
      </c>
      <c r="AI237" s="5">
        <v>0</v>
      </c>
      <c r="AJ237" s="5" t="str">
        <f>IF(SUM(Таблиця1[[#This Row],[LIMP]:[FINEDOPMIN]])&gt;0,"YES","NO")</f>
        <v>NO</v>
      </c>
    </row>
    <row r="238" spans="1:36" x14ac:dyDescent="0.25">
      <c r="A238">
        <v>237</v>
      </c>
      <c r="B238">
        <v>2013</v>
      </c>
      <c r="C238" t="s">
        <v>141</v>
      </c>
      <c r="D238">
        <v>204</v>
      </c>
      <c r="E238">
        <v>1</v>
      </c>
      <c r="F238" t="s">
        <v>151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s="3">
        <v>0</v>
      </c>
      <c r="AI238" s="5">
        <v>0</v>
      </c>
      <c r="AJ238" s="5" t="str">
        <f>IF(SUM(Таблиця1[[#This Row],[LIMP]:[FINEDOPMIN]])&gt;0,"YES","NO")</f>
        <v>NO</v>
      </c>
    </row>
    <row r="239" spans="1:36" x14ac:dyDescent="0.25">
      <c r="A239">
        <v>238</v>
      </c>
      <c r="B239">
        <v>2013</v>
      </c>
      <c r="C239" t="s">
        <v>141</v>
      </c>
      <c r="D239">
        <v>204</v>
      </c>
      <c r="E239">
        <v>2</v>
      </c>
      <c r="F239" t="s">
        <v>151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s="3">
        <v>0</v>
      </c>
      <c r="AI239" s="5">
        <v>0</v>
      </c>
      <c r="AJ239" s="5" t="str">
        <f>IF(SUM(Таблиця1[[#This Row],[LIMP]:[FINEDOPMIN]])&gt;0,"YES","NO")</f>
        <v>NO</v>
      </c>
    </row>
    <row r="240" spans="1:36" x14ac:dyDescent="0.25">
      <c r="A240">
        <v>239</v>
      </c>
      <c r="B240">
        <v>2013</v>
      </c>
      <c r="C240" t="s">
        <v>141</v>
      </c>
      <c r="D240">
        <v>204</v>
      </c>
      <c r="E240">
        <v>3</v>
      </c>
      <c r="F240" t="s">
        <v>151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s="3">
        <v>0</v>
      </c>
      <c r="AI240" s="5">
        <v>0</v>
      </c>
      <c r="AJ240" s="5" t="str">
        <f>IF(SUM(Таблиця1[[#This Row],[LIMP]:[FINEDOPMIN]])&gt;0,"YES","NO")</f>
        <v>NO</v>
      </c>
    </row>
    <row r="241" spans="1:36" x14ac:dyDescent="0.25">
      <c r="A241">
        <v>240</v>
      </c>
      <c r="B241">
        <v>2013</v>
      </c>
      <c r="C241" t="s">
        <v>141</v>
      </c>
      <c r="D241">
        <v>205</v>
      </c>
      <c r="E241">
        <v>1</v>
      </c>
      <c r="F241" t="s">
        <v>152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s="3">
        <v>0</v>
      </c>
      <c r="AI241" s="5">
        <v>0</v>
      </c>
      <c r="AJ241" s="5" t="str">
        <f>IF(SUM(Таблиця1[[#This Row],[LIMP]:[FINEDOPMIN]])&gt;0,"YES","NO")</f>
        <v>NO</v>
      </c>
    </row>
    <row r="242" spans="1:36" x14ac:dyDescent="0.25">
      <c r="A242">
        <v>241</v>
      </c>
      <c r="B242">
        <v>2013</v>
      </c>
      <c r="C242" t="s">
        <v>141</v>
      </c>
      <c r="D242">
        <v>205</v>
      </c>
      <c r="E242">
        <v>2</v>
      </c>
      <c r="F242" t="s">
        <v>152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s="3">
        <v>0</v>
      </c>
      <c r="AI242" s="5">
        <v>0</v>
      </c>
      <c r="AJ242" s="5" t="str">
        <f>IF(SUM(Таблиця1[[#This Row],[LIMP]:[FINEDOPMIN]])&gt;0,"YES","NO")</f>
        <v>NO</v>
      </c>
    </row>
    <row r="243" spans="1:36" x14ac:dyDescent="0.25">
      <c r="A243">
        <v>242</v>
      </c>
      <c r="B243">
        <v>2013</v>
      </c>
      <c r="C243" t="s">
        <v>141</v>
      </c>
      <c r="D243">
        <v>206</v>
      </c>
      <c r="E243">
        <v>1</v>
      </c>
      <c r="F243" t="s">
        <v>153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s="3">
        <v>0</v>
      </c>
      <c r="AI243" s="5">
        <v>0</v>
      </c>
      <c r="AJ243" s="5" t="str">
        <f>IF(SUM(Таблиця1[[#This Row],[LIMP]:[FINEDOPMIN]])&gt;0,"YES","NO")</f>
        <v>NO</v>
      </c>
    </row>
    <row r="244" spans="1:36" x14ac:dyDescent="0.25">
      <c r="A244">
        <v>243</v>
      </c>
      <c r="B244">
        <v>2013</v>
      </c>
      <c r="C244" t="s">
        <v>141</v>
      </c>
      <c r="D244">
        <v>206</v>
      </c>
      <c r="E244">
        <v>2</v>
      </c>
      <c r="F244" t="s">
        <v>153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s="3">
        <v>0</v>
      </c>
      <c r="AI244" s="5">
        <v>0</v>
      </c>
      <c r="AJ244" s="5" t="str">
        <f>IF(SUM(Таблиця1[[#This Row],[LIMP]:[FINEDOPMIN]])&gt;0,"YES","NO")</f>
        <v>NO</v>
      </c>
    </row>
    <row r="245" spans="1:36" x14ac:dyDescent="0.25">
      <c r="A245">
        <v>244</v>
      </c>
      <c r="B245">
        <v>2013</v>
      </c>
      <c r="C245" t="s">
        <v>141</v>
      </c>
      <c r="D245">
        <v>206</v>
      </c>
      <c r="E245">
        <v>3</v>
      </c>
      <c r="F245" t="s">
        <v>153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 s="3">
        <v>0</v>
      </c>
      <c r="AI245" s="5">
        <v>0</v>
      </c>
      <c r="AJ245" s="5" t="str">
        <f>IF(SUM(Таблиця1[[#This Row],[LIMP]:[FINEDOPMIN]])&gt;0,"YES","NO")</f>
        <v>NO</v>
      </c>
    </row>
    <row r="246" spans="1:36" x14ac:dyDescent="0.25">
      <c r="A246">
        <v>245</v>
      </c>
      <c r="B246">
        <v>2013</v>
      </c>
      <c r="C246" t="s">
        <v>141</v>
      </c>
      <c r="D246">
        <v>207</v>
      </c>
      <c r="E246">
        <v>1</v>
      </c>
      <c r="F246" t="s">
        <v>154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s="3">
        <v>0</v>
      </c>
      <c r="AI246" s="5">
        <v>0</v>
      </c>
      <c r="AJ246" s="5" t="str">
        <f>IF(SUM(Таблиця1[[#This Row],[LIMP]:[FINEDOPMIN]])&gt;0,"YES","NO")</f>
        <v>NO</v>
      </c>
    </row>
    <row r="247" spans="1:36" x14ac:dyDescent="0.25">
      <c r="A247">
        <v>246</v>
      </c>
      <c r="B247">
        <v>2013</v>
      </c>
      <c r="C247" t="s">
        <v>141</v>
      </c>
      <c r="D247">
        <v>207</v>
      </c>
      <c r="E247">
        <v>2</v>
      </c>
      <c r="F247" t="s">
        <v>154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s="3">
        <v>0</v>
      </c>
      <c r="AI247" s="5">
        <v>0</v>
      </c>
      <c r="AJ247" s="5" t="str">
        <f>IF(SUM(Таблиця1[[#This Row],[LIMP]:[FINEDOPMIN]])&gt;0,"YES","NO")</f>
        <v>NO</v>
      </c>
    </row>
    <row r="248" spans="1:36" x14ac:dyDescent="0.25">
      <c r="A248">
        <v>247</v>
      </c>
      <c r="B248">
        <v>2013</v>
      </c>
      <c r="C248" t="s">
        <v>141</v>
      </c>
      <c r="D248">
        <v>207</v>
      </c>
      <c r="E248">
        <v>3</v>
      </c>
      <c r="F248" t="s">
        <v>154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s="3">
        <v>0</v>
      </c>
      <c r="AI248" s="5">
        <v>0</v>
      </c>
      <c r="AJ248" s="5" t="str">
        <f>IF(SUM(Таблиця1[[#This Row],[LIMP]:[FINEDOPMIN]])&gt;0,"YES","NO")</f>
        <v>NO</v>
      </c>
    </row>
    <row r="249" spans="1:36" x14ac:dyDescent="0.25">
      <c r="A249">
        <v>248</v>
      </c>
      <c r="B249">
        <v>2013</v>
      </c>
      <c r="C249" t="s">
        <v>141</v>
      </c>
      <c r="D249">
        <v>208</v>
      </c>
      <c r="E249">
        <v>1</v>
      </c>
      <c r="F249" t="s">
        <v>155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s="3">
        <v>0</v>
      </c>
      <c r="AI249" s="5">
        <v>0</v>
      </c>
      <c r="AJ249" s="5" t="str">
        <f>IF(SUM(Таблиця1[[#This Row],[LIMP]:[FINEDOPMIN]])&gt;0,"YES","NO")</f>
        <v>NO</v>
      </c>
    </row>
    <row r="250" spans="1:36" x14ac:dyDescent="0.25">
      <c r="A250">
        <v>249</v>
      </c>
      <c r="B250">
        <v>2013</v>
      </c>
      <c r="C250" t="s">
        <v>141</v>
      </c>
      <c r="D250" t="s">
        <v>156</v>
      </c>
      <c r="E250">
        <v>1</v>
      </c>
      <c r="F250" t="s">
        <v>157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s="3">
        <v>0</v>
      </c>
      <c r="AI250" s="5">
        <v>0</v>
      </c>
      <c r="AJ250" s="5" t="str">
        <f>IF(SUM(Таблиця1[[#This Row],[LIMP]:[FINEDOPMIN]])&gt;0,"YES","NO")</f>
        <v>NO</v>
      </c>
    </row>
    <row r="251" spans="1:36" x14ac:dyDescent="0.25">
      <c r="A251">
        <v>250</v>
      </c>
      <c r="B251">
        <v>2013</v>
      </c>
      <c r="C251" t="s">
        <v>141</v>
      </c>
      <c r="D251" t="s">
        <v>156</v>
      </c>
      <c r="E251">
        <v>2</v>
      </c>
      <c r="F251" t="s">
        <v>157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s="3">
        <v>0</v>
      </c>
      <c r="AI251" s="5">
        <v>0</v>
      </c>
      <c r="AJ251" s="5" t="str">
        <f>IF(SUM(Таблиця1[[#This Row],[LIMP]:[FINEDOPMIN]])&gt;0,"YES","NO")</f>
        <v>NO</v>
      </c>
    </row>
    <row r="252" spans="1:36" x14ac:dyDescent="0.25">
      <c r="A252">
        <v>251</v>
      </c>
      <c r="B252">
        <v>2013</v>
      </c>
      <c r="C252" t="s">
        <v>141</v>
      </c>
      <c r="D252">
        <v>209</v>
      </c>
      <c r="E252">
        <v>1</v>
      </c>
      <c r="F252" t="s">
        <v>158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s="3">
        <v>0</v>
      </c>
      <c r="AI252" s="5">
        <v>0</v>
      </c>
      <c r="AJ252" s="5" t="str">
        <f>IF(SUM(Таблиця1[[#This Row],[LIMP]:[FINEDOPMIN]])&gt;0,"YES","NO")</f>
        <v>NO</v>
      </c>
    </row>
    <row r="253" spans="1:36" x14ac:dyDescent="0.25">
      <c r="A253">
        <v>252</v>
      </c>
      <c r="B253">
        <v>2013</v>
      </c>
      <c r="C253" t="s">
        <v>141</v>
      </c>
      <c r="D253">
        <v>209</v>
      </c>
      <c r="E253">
        <v>2</v>
      </c>
      <c r="F253" t="s">
        <v>158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s="3">
        <v>0</v>
      </c>
      <c r="AI253" s="5">
        <v>0</v>
      </c>
      <c r="AJ253" s="5" t="str">
        <f>IF(SUM(Таблиця1[[#This Row],[LIMP]:[FINEDOPMIN]])&gt;0,"YES","NO")</f>
        <v>NO</v>
      </c>
    </row>
    <row r="254" spans="1:36" x14ac:dyDescent="0.25">
      <c r="A254">
        <v>253</v>
      </c>
      <c r="B254">
        <v>2013</v>
      </c>
      <c r="C254" t="s">
        <v>141</v>
      </c>
      <c r="D254">
        <v>209</v>
      </c>
      <c r="E254">
        <v>3</v>
      </c>
      <c r="F254" t="s">
        <v>158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s="3">
        <v>0</v>
      </c>
      <c r="AI254" s="5">
        <v>0</v>
      </c>
      <c r="AJ254" s="5" t="str">
        <f>IF(SUM(Таблиця1[[#This Row],[LIMP]:[FINEDOPMIN]])&gt;0,"YES","NO")</f>
        <v>NO</v>
      </c>
    </row>
    <row r="255" spans="1:36" x14ac:dyDescent="0.25">
      <c r="A255">
        <v>254</v>
      </c>
      <c r="B255">
        <v>2013</v>
      </c>
      <c r="C255" t="s">
        <v>141</v>
      </c>
      <c r="D255">
        <v>210</v>
      </c>
      <c r="E255">
        <v>1</v>
      </c>
      <c r="F255" t="s">
        <v>159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s="3">
        <v>0</v>
      </c>
      <c r="AI255" s="5">
        <v>0</v>
      </c>
      <c r="AJ255" s="5" t="str">
        <f>IF(SUM(Таблиця1[[#This Row],[LIMP]:[FINEDOPMIN]])&gt;0,"YES","NO")</f>
        <v>NO</v>
      </c>
    </row>
    <row r="256" spans="1:36" x14ac:dyDescent="0.25">
      <c r="A256">
        <v>255</v>
      </c>
      <c r="B256">
        <v>2013</v>
      </c>
      <c r="C256" t="s">
        <v>141</v>
      </c>
      <c r="D256">
        <v>210</v>
      </c>
      <c r="E256">
        <v>2</v>
      </c>
      <c r="F256" t="s">
        <v>159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s="3">
        <v>0</v>
      </c>
      <c r="AI256" s="5">
        <v>0</v>
      </c>
      <c r="AJ256" s="5" t="str">
        <f>IF(SUM(Таблиця1[[#This Row],[LIMP]:[FINEDOPMIN]])&gt;0,"YES","NO")</f>
        <v>NO</v>
      </c>
    </row>
    <row r="257" spans="1:36" x14ac:dyDescent="0.25">
      <c r="A257">
        <v>256</v>
      </c>
      <c r="B257">
        <v>2013</v>
      </c>
      <c r="C257" t="s">
        <v>141</v>
      </c>
      <c r="D257">
        <v>211</v>
      </c>
      <c r="E257">
        <v>1</v>
      </c>
      <c r="F257" t="s">
        <v>160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s="3">
        <v>0</v>
      </c>
      <c r="AI257" s="5">
        <v>0</v>
      </c>
      <c r="AJ257" s="5" t="str">
        <f>IF(SUM(Таблиця1[[#This Row],[LIMP]:[FINEDOPMIN]])&gt;0,"YES","NO")</f>
        <v>NO</v>
      </c>
    </row>
    <row r="258" spans="1:36" x14ac:dyDescent="0.25">
      <c r="A258">
        <v>257</v>
      </c>
      <c r="B258">
        <v>2013</v>
      </c>
      <c r="C258" t="s">
        <v>141</v>
      </c>
      <c r="D258">
        <v>211</v>
      </c>
      <c r="E258">
        <v>2</v>
      </c>
      <c r="F258" t="s">
        <v>160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s="3">
        <v>0</v>
      </c>
      <c r="AI258" s="5">
        <v>0</v>
      </c>
      <c r="AJ258" s="5" t="str">
        <f>IF(SUM(Таблиця1[[#This Row],[LIMP]:[FINEDOPMIN]])&gt;0,"YES","NO")</f>
        <v>NO</v>
      </c>
    </row>
    <row r="259" spans="1:36" x14ac:dyDescent="0.25">
      <c r="A259">
        <v>258</v>
      </c>
      <c r="B259">
        <v>2013</v>
      </c>
      <c r="C259" t="s">
        <v>141</v>
      </c>
      <c r="D259" t="s">
        <v>161</v>
      </c>
      <c r="E259">
        <v>1</v>
      </c>
      <c r="F259" t="s">
        <v>162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s="3">
        <v>0</v>
      </c>
      <c r="AI259" s="5">
        <v>0</v>
      </c>
      <c r="AJ259" s="5" t="str">
        <f>IF(SUM(Таблиця1[[#This Row],[LIMP]:[FINEDOPMIN]])&gt;0,"YES","NO")</f>
        <v>NO</v>
      </c>
    </row>
    <row r="260" spans="1:36" x14ac:dyDescent="0.25">
      <c r="A260">
        <v>259</v>
      </c>
      <c r="B260">
        <v>2013</v>
      </c>
      <c r="C260" t="s">
        <v>141</v>
      </c>
      <c r="D260" t="s">
        <v>161</v>
      </c>
      <c r="E260">
        <v>2</v>
      </c>
      <c r="F260" t="s">
        <v>162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s="3">
        <v>0</v>
      </c>
      <c r="AI260" s="5">
        <v>0</v>
      </c>
      <c r="AJ260" s="5" t="str">
        <f>IF(SUM(Таблиця1[[#This Row],[LIMP]:[FINEDOPMIN]])&gt;0,"YES","NO")</f>
        <v>NO</v>
      </c>
    </row>
    <row r="261" spans="1:36" x14ac:dyDescent="0.25">
      <c r="A261">
        <v>260</v>
      </c>
      <c r="B261">
        <v>2013</v>
      </c>
      <c r="C261" t="s">
        <v>141</v>
      </c>
      <c r="D261" t="s">
        <v>161</v>
      </c>
      <c r="E261">
        <v>3</v>
      </c>
      <c r="F261" t="s">
        <v>162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s="3">
        <v>0</v>
      </c>
      <c r="AI261" s="5">
        <v>0</v>
      </c>
      <c r="AJ261" s="5" t="str">
        <f>IF(SUM(Таблиця1[[#This Row],[LIMP]:[FINEDOPMIN]])&gt;0,"YES","NO")</f>
        <v>NO</v>
      </c>
    </row>
    <row r="262" spans="1:36" x14ac:dyDescent="0.25">
      <c r="A262">
        <v>261</v>
      </c>
      <c r="B262">
        <v>2013</v>
      </c>
      <c r="C262" t="s">
        <v>141</v>
      </c>
      <c r="D262">
        <v>212</v>
      </c>
      <c r="E262">
        <v>1</v>
      </c>
      <c r="F262" t="s">
        <v>163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s="3">
        <v>0</v>
      </c>
      <c r="AI262" s="5">
        <v>0</v>
      </c>
      <c r="AJ262" s="5" t="str">
        <f>IF(SUM(Таблиця1[[#This Row],[LIMP]:[FINEDOPMIN]])&gt;0,"YES","NO")</f>
        <v>NO</v>
      </c>
    </row>
    <row r="263" spans="1:36" x14ac:dyDescent="0.25">
      <c r="A263">
        <v>262</v>
      </c>
      <c r="B263">
        <v>2013</v>
      </c>
      <c r="C263" t="s">
        <v>141</v>
      </c>
      <c r="D263">
        <v>212</v>
      </c>
      <c r="E263">
        <v>2</v>
      </c>
      <c r="F263" t="s">
        <v>163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s="3">
        <v>0</v>
      </c>
      <c r="AI263" s="5">
        <v>0</v>
      </c>
      <c r="AJ263" s="5" t="str">
        <f>IF(SUM(Таблиця1[[#This Row],[LIMP]:[FINEDOPMIN]])&gt;0,"YES","NO")</f>
        <v>NO</v>
      </c>
    </row>
    <row r="264" spans="1:36" x14ac:dyDescent="0.25">
      <c r="A264">
        <v>263</v>
      </c>
      <c r="B264">
        <v>2013</v>
      </c>
      <c r="C264" t="s">
        <v>141</v>
      </c>
      <c r="D264">
        <v>212</v>
      </c>
      <c r="E264">
        <v>3</v>
      </c>
      <c r="F264" t="s">
        <v>163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s="3">
        <v>0</v>
      </c>
      <c r="AI264" s="5">
        <v>0</v>
      </c>
      <c r="AJ264" s="5" t="str">
        <f>IF(SUM(Таблиця1[[#This Row],[LIMP]:[FINEDOPMIN]])&gt;0,"YES","NO")</f>
        <v>NO</v>
      </c>
    </row>
    <row r="265" spans="1:36" x14ac:dyDescent="0.25">
      <c r="A265">
        <v>264</v>
      </c>
      <c r="B265">
        <v>2013</v>
      </c>
      <c r="C265" t="s">
        <v>141</v>
      </c>
      <c r="D265">
        <v>213</v>
      </c>
      <c r="E265">
        <v>1</v>
      </c>
      <c r="F265" t="s">
        <v>164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s="3">
        <v>0</v>
      </c>
      <c r="AI265" s="5">
        <v>0</v>
      </c>
      <c r="AJ265" s="5" t="str">
        <f>IF(SUM(Таблиця1[[#This Row],[LIMP]:[FINEDOPMIN]])&gt;0,"YES","NO")</f>
        <v>NO</v>
      </c>
    </row>
    <row r="266" spans="1:36" x14ac:dyDescent="0.25">
      <c r="A266">
        <v>265</v>
      </c>
      <c r="B266">
        <v>2013</v>
      </c>
      <c r="C266" t="s">
        <v>141</v>
      </c>
      <c r="D266">
        <v>213</v>
      </c>
      <c r="E266">
        <v>2</v>
      </c>
      <c r="F266" t="s">
        <v>164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 s="3">
        <v>0</v>
      </c>
      <c r="AI266" s="5">
        <v>0</v>
      </c>
      <c r="AJ266" s="5" t="str">
        <f>IF(SUM(Таблиця1[[#This Row],[LIMP]:[FINEDOPMIN]])&gt;0,"YES","NO")</f>
        <v>NO</v>
      </c>
    </row>
    <row r="267" spans="1:36" x14ac:dyDescent="0.25">
      <c r="A267">
        <v>266</v>
      </c>
      <c r="B267">
        <v>2013</v>
      </c>
      <c r="C267" t="s">
        <v>141</v>
      </c>
      <c r="D267">
        <v>214</v>
      </c>
      <c r="E267">
        <v>0</v>
      </c>
      <c r="F267" t="s">
        <v>165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s="3">
        <v>0</v>
      </c>
      <c r="AI267" s="5">
        <v>0</v>
      </c>
      <c r="AJ267" s="5" t="str">
        <f>IF(SUM(Таблиця1[[#This Row],[LIMP]:[FINEDOPMIN]])&gt;0,"YES","NO")</f>
        <v>NO</v>
      </c>
    </row>
    <row r="268" spans="1:36" x14ac:dyDescent="0.25">
      <c r="A268">
        <v>267</v>
      </c>
      <c r="B268">
        <v>2013</v>
      </c>
      <c r="C268" t="s">
        <v>141</v>
      </c>
      <c r="D268">
        <v>215</v>
      </c>
      <c r="E268">
        <v>0</v>
      </c>
      <c r="F268" t="s">
        <v>166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 s="3">
        <v>0</v>
      </c>
      <c r="AI268" s="5">
        <v>0</v>
      </c>
      <c r="AJ268" s="5" t="str">
        <f>IF(SUM(Таблиця1[[#This Row],[LIMP]:[FINEDOPMIN]])&gt;0,"YES","NO")</f>
        <v>NO</v>
      </c>
    </row>
    <row r="269" spans="1:36" x14ac:dyDescent="0.25">
      <c r="A269">
        <v>268</v>
      </c>
      <c r="B269">
        <v>2013</v>
      </c>
      <c r="C269" t="s">
        <v>141</v>
      </c>
      <c r="D269">
        <v>216</v>
      </c>
      <c r="E269">
        <v>1</v>
      </c>
      <c r="F269" t="s">
        <v>167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s="3">
        <v>0</v>
      </c>
      <c r="AI269" s="5">
        <v>0</v>
      </c>
      <c r="AJ269" s="5" t="str">
        <f>IF(SUM(Таблиця1[[#This Row],[LIMP]:[FINEDOPMIN]])&gt;0,"YES","NO")</f>
        <v>NO</v>
      </c>
    </row>
    <row r="270" spans="1:36" x14ac:dyDescent="0.25">
      <c r="A270">
        <v>269</v>
      </c>
      <c r="B270">
        <v>2013</v>
      </c>
      <c r="C270" t="s">
        <v>141</v>
      </c>
      <c r="D270">
        <v>216</v>
      </c>
      <c r="E270">
        <v>2</v>
      </c>
      <c r="F270" t="s">
        <v>167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s="3">
        <v>0</v>
      </c>
      <c r="AI270" s="5">
        <v>0</v>
      </c>
      <c r="AJ270" s="5" t="str">
        <f>IF(SUM(Таблиця1[[#This Row],[LIMP]:[FINEDOPMIN]])&gt;0,"YES","NO")</f>
        <v>NO</v>
      </c>
    </row>
    <row r="271" spans="1:36" x14ac:dyDescent="0.25">
      <c r="A271">
        <v>270</v>
      </c>
      <c r="B271">
        <v>2013</v>
      </c>
      <c r="C271" t="s">
        <v>141</v>
      </c>
      <c r="D271">
        <v>217</v>
      </c>
      <c r="E271">
        <v>1</v>
      </c>
      <c r="F271" t="s">
        <v>168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s="3">
        <v>0</v>
      </c>
      <c r="AI271" s="5">
        <v>0</v>
      </c>
      <c r="AJ271" s="5" t="str">
        <f>IF(SUM(Таблиця1[[#This Row],[LIMP]:[FINEDOPMIN]])&gt;0,"YES","NO")</f>
        <v>NO</v>
      </c>
    </row>
    <row r="272" spans="1:36" x14ac:dyDescent="0.25">
      <c r="A272">
        <v>271</v>
      </c>
      <c r="B272">
        <v>2013</v>
      </c>
      <c r="C272" t="s">
        <v>141</v>
      </c>
      <c r="D272">
        <v>217</v>
      </c>
      <c r="E272">
        <v>2</v>
      </c>
      <c r="F272" t="s">
        <v>168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s="3">
        <v>0</v>
      </c>
      <c r="AI272" s="5">
        <v>0</v>
      </c>
      <c r="AJ272" s="5" t="str">
        <f>IF(SUM(Таблиця1[[#This Row],[LIMP]:[FINEDOPMIN]])&gt;0,"YES","NO")</f>
        <v>NO</v>
      </c>
    </row>
    <row r="273" spans="1:36" x14ac:dyDescent="0.25">
      <c r="A273">
        <v>272</v>
      </c>
      <c r="B273">
        <v>2013</v>
      </c>
      <c r="C273" t="s">
        <v>141</v>
      </c>
      <c r="D273">
        <v>218</v>
      </c>
      <c r="E273">
        <v>0</v>
      </c>
      <c r="F273" t="s">
        <v>169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s="3">
        <v>0</v>
      </c>
      <c r="AI273" s="5">
        <v>0</v>
      </c>
      <c r="AJ273" s="5" t="str">
        <f>IF(SUM(Таблиця1[[#This Row],[LIMP]:[FINEDOPMIN]])&gt;0,"YES","NO")</f>
        <v>NO</v>
      </c>
    </row>
    <row r="274" spans="1:36" x14ac:dyDescent="0.25">
      <c r="A274">
        <v>273</v>
      </c>
      <c r="B274">
        <v>2013</v>
      </c>
      <c r="C274" t="s">
        <v>141</v>
      </c>
      <c r="D274">
        <v>219</v>
      </c>
      <c r="E274">
        <v>0</v>
      </c>
      <c r="F274" t="s">
        <v>170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s="3">
        <v>0</v>
      </c>
      <c r="AI274" s="5">
        <v>0</v>
      </c>
      <c r="AJ274" s="5" t="str">
        <f>IF(SUM(Таблиця1[[#This Row],[LIMP]:[FINEDOPMIN]])&gt;0,"YES","NO")</f>
        <v>NO</v>
      </c>
    </row>
    <row r="275" spans="1:36" x14ac:dyDescent="0.25">
      <c r="A275">
        <v>274</v>
      </c>
      <c r="B275">
        <v>2013</v>
      </c>
      <c r="C275" t="s">
        <v>141</v>
      </c>
      <c r="D275">
        <v>220</v>
      </c>
      <c r="E275">
        <v>0</v>
      </c>
      <c r="F275" t="s">
        <v>171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s="3">
        <v>0</v>
      </c>
      <c r="AI275" s="5">
        <v>0</v>
      </c>
      <c r="AJ275" s="5" t="str">
        <f>IF(SUM(Таблиця1[[#This Row],[LIMP]:[FINEDOPMIN]])&gt;0,"YES","NO")</f>
        <v>NO</v>
      </c>
    </row>
    <row r="276" spans="1:36" x14ac:dyDescent="0.25">
      <c r="A276">
        <v>275</v>
      </c>
      <c r="B276">
        <v>2013</v>
      </c>
      <c r="C276" t="s">
        <v>141</v>
      </c>
      <c r="D276">
        <v>221</v>
      </c>
      <c r="E276">
        <v>0</v>
      </c>
      <c r="F276" t="s">
        <v>172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s="3">
        <v>0</v>
      </c>
      <c r="AI276" s="5">
        <v>0</v>
      </c>
      <c r="AJ276" s="5" t="str">
        <f>IF(SUM(Таблиця1[[#This Row],[LIMP]:[FINEDOPMIN]])&gt;0,"YES","NO")</f>
        <v>NO</v>
      </c>
    </row>
    <row r="277" spans="1:36" x14ac:dyDescent="0.25">
      <c r="A277">
        <v>276</v>
      </c>
      <c r="B277">
        <v>2013</v>
      </c>
      <c r="C277" t="s">
        <v>141</v>
      </c>
      <c r="D277" t="s">
        <v>173</v>
      </c>
      <c r="E277">
        <v>1</v>
      </c>
      <c r="F277" t="s">
        <v>174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s="3">
        <v>0</v>
      </c>
      <c r="AI277" s="5">
        <v>0</v>
      </c>
      <c r="AJ277" s="5" t="str">
        <f>IF(SUM(Таблиця1[[#This Row],[LIMP]:[FINEDOPMIN]])&gt;0,"YES","NO")</f>
        <v>NO</v>
      </c>
    </row>
    <row r="278" spans="1:36" x14ac:dyDescent="0.25">
      <c r="A278">
        <v>277</v>
      </c>
      <c r="B278">
        <v>2013</v>
      </c>
      <c r="C278" t="s">
        <v>141</v>
      </c>
      <c r="D278" t="s">
        <v>173</v>
      </c>
      <c r="E278">
        <v>2</v>
      </c>
      <c r="F278" t="s">
        <v>174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s="3">
        <v>0</v>
      </c>
      <c r="AI278" s="5">
        <v>0</v>
      </c>
      <c r="AJ278" s="5" t="str">
        <f>IF(SUM(Таблиця1[[#This Row],[LIMP]:[FINEDOPMIN]])&gt;0,"YES","NO")</f>
        <v>NO</v>
      </c>
    </row>
    <row r="279" spans="1:36" x14ac:dyDescent="0.25">
      <c r="A279">
        <v>278</v>
      </c>
      <c r="B279">
        <v>2013</v>
      </c>
      <c r="C279" t="s">
        <v>141</v>
      </c>
      <c r="D279">
        <v>222</v>
      </c>
      <c r="E279">
        <v>1</v>
      </c>
      <c r="F279" t="s">
        <v>175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s="3">
        <v>0</v>
      </c>
      <c r="AI279" s="5">
        <v>0</v>
      </c>
      <c r="AJ279" s="5" t="str">
        <f>IF(SUM(Таблиця1[[#This Row],[LIMP]:[FINEDOPMIN]])&gt;0,"YES","NO")</f>
        <v>NO</v>
      </c>
    </row>
    <row r="280" spans="1:36" x14ac:dyDescent="0.25">
      <c r="A280">
        <v>279</v>
      </c>
      <c r="B280">
        <v>2013</v>
      </c>
      <c r="C280" t="s">
        <v>141</v>
      </c>
      <c r="D280">
        <v>222</v>
      </c>
      <c r="E280">
        <v>2</v>
      </c>
      <c r="F280" t="s">
        <v>175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s="3">
        <v>0</v>
      </c>
      <c r="AI280" s="5">
        <v>0</v>
      </c>
      <c r="AJ280" s="5" t="str">
        <f>IF(SUM(Таблиця1[[#This Row],[LIMP]:[FINEDOPMIN]])&gt;0,"YES","NO")</f>
        <v>NO</v>
      </c>
    </row>
    <row r="281" spans="1:36" x14ac:dyDescent="0.25">
      <c r="A281">
        <v>280</v>
      </c>
      <c r="B281">
        <v>2013</v>
      </c>
      <c r="C281" t="s">
        <v>141</v>
      </c>
      <c r="D281" t="s">
        <v>176</v>
      </c>
      <c r="E281">
        <v>0</v>
      </c>
      <c r="F281" t="s">
        <v>177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s="3">
        <v>0</v>
      </c>
      <c r="AI281" s="5">
        <v>0</v>
      </c>
      <c r="AJ281" s="5" t="str">
        <f>IF(SUM(Таблиця1[[#This Row],[LIMP]:[FINEDOPMIN]])&gt;0,"YES","NO")</f>
        <v>NO</v>
      </c>
    </row>
    <row r="282" spans="1:36" x14ac:dyDescent="0.25">
      <c r="A282">
        <v>281</v>
      </c>
      <c r="B282">
        <v>2013</v>
      </c>
      <c r="C282" t="s">
        <v>141</v>
      </c>
      <c r="D282" t="s">
        <v>178</v>
      </c>
      <c r="E282">
        <v>0</v>
      </c>
      <c r="F282" t="s">
        <v>179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s="3">
        <v>0</v>
      </c>
      <c r="AI282" s="5">
        <v>0</v>
      </c>
      <c r="AJ282" s="5" t="str">
        <f>IF(SUM(Таблиця1[[#This Row],[LIMP]:[FINEDOPMIN]])&gt;0,"YES","NO")</f>
        <v>NO</v>
      </c>
    </row>
    <row r="283" spans="1:36" x14ac:dyDescent="0.25">
      <c r="A283">
        <v>283</v>
      </c>
      <c r="B283">
        <v>2013</v>
      </c>
      <c r="C283" t="s">
        <v>141</v>
      </c>
      <c r="D283">
        <v>223</v>
      </c>
      <c r="E283">
        <v>1</v>
      </c>
      <c r="F283" t="s">
        <v>180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s="3">
        <v>0</v>
      </c>
      <c r="AI283" s="5">
        <v>0</v>
      </c>
      <c r="AJ283" s="5" t="str">
        <f>IF(SUM(Таблиця1[[#This Row],[LIMP]:[FINEDOPMIN]])&gt;0,"YES","NO")</f>
        <v>NO</v>
      </c>
    </row>
    <row r="284" spans="1:36" x14ac:dyDescent="0.25">
      <c r="A284">
        <v>284</v>
      </c>
      <c r="B284">
        <v>2013</v>
      </c>
      <c r="C284" t="s">
        <v>141</v>
      </c>
      <c r="D284">
        <v>223</v>
      </c>
      <c r="E284">
        <v>2</v>
      </c>
      <c r="F284" t="s">
        <v>180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s="3">
        <v>0</v>
      </c>
      <c r="AI284" s="5">
        <v>0</v>
      </c>
      <c r="AJ284" s="5" t="str">
        <f>IF(SUM(Таблиця1[[#This Row],[LIMP]:[FINEDOPMIN]])&gt;0,"YES","NO")</f>
        <v>NO</v>
      </c>
    </row>
    <row r="285" spans="1:36" x14ac:dyDescent="0.25">
      <c r="A285">
        <v>285</v>
      </c>
      <c r="B285">
        <v>2013</v>
      </c>
      <c r="C285" t="s">
        <v>141</v>
      </c>
      <c r="D285">
        <v>224</v>
      </c>
      <c r="E285">
        <v>1</v>
      </c>
      <c r="F285" t="s">
        <v>181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s="3">
        <v>0</v>
      </c>
      <c r="AI285" s="5">
        <v>0</v>
      </c>
      <c r="AJ285" s="5" t="str">
        <f>IF(SUM(Таблиця1[[#This Row],[LIMP]:[FINEDOPMIN]])&gt;0,"YES","NO")</f>
        <v>NO</v>
      </c>
    </row>
    <row r="286" spans="1:36" x14ac:dyDescent="0.25">
      <c r="A286">
        <v>286</v>
      </c>
      <c r="B286">
        <v>2013</v>
      </c>
      <c r="C286" t="s">
        <v>141</v>
      </c>
      <c r="D286">
        <v>224</v>
      </c>
      <c r="E286">
        <v>2</v>
      </c>
      <c r="F286" t="s">
        <v>181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s="3">
        <v>0</v>
      </c>
      <c r="AI286" s="5">
        <v>0</v>
      </c>
      <c r="AJ286" s="5" t="str">
        <f>IF(SUM(Таблиця1[[#This Row],[LIMP]:[FINEDOPMIN]])&gt;0,"YES","NO")</f>
        <v>NO</v>
      </c>
    </row>
    <row r="287" spans="1:36" x14ac:dyDescent="0.25">
      <c r="A287">
        <v>287</v>
      </c>
      <c r="B287">
        <v>2013</v>
      </c>
      <c r="C287" t="s">
        <v>141</v>
      </c>
      <c r="D287">
        <v>224</v>
      </c>
      <c r="E287">
        <v>3</v>
      </c>
      <c r="F287" t="s">
        <v>181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s="3">
        <v>0</v>
      </c>
      <c r="AI287" s="5">
        <v>0</v>
      </c>
      <c r="AJ287" s="5" t="str">
        <f>IF(SUM(Таблиця1[[#This Row],[LIMP]:[FINEDOPMIN]])&gt;0,"YES","NO")</f>
        <v>NO</v>
      </c>
    </row>
    <row r="288" spans="1:36" x14ac:dyDescent="0.25">
      <c r="A288">
        <v>288</v>
      </c>
      <c r="B288">
        <v>2013</v>
      </c>
      <c r="C288" t="s">
        <v>141</v>
      </c>
      <c r="D288">
        <v>225</v>
      </c>
      <c r="E288">
        <v>1</v>
      </c>
      <c r="F288" t="s">
        <v>182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s="3">
        <v>0</v>
      </c>
      <c r="AI288" s="5">
        <v>0</v>
      </c>
      <c r="AJ288" s="5" t="str">
        <f>IF(SUM(Таблиця1[[#This Row],[LIMP]:[FINEDOPMIN]])&gt;0,"YES","NO")</f>
        <v>NO</v>
      </c>
    </row>
    <row r="289" spans="1:36" x14ac:dyDescent="0.25">
      <c r="A289">
        <v>289</v>
      </c>
      <c r="B289">
        <v>2013</v>
      </c>
      <c r="C289" t="s">
        <v>141</v>
      </c>
      <c r="D289">
        <v>225</v>
      </c>
      <c r="E289">
        <v>2</v>
      </c>
      <c r="F289" t="s">
        <v>182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s="3">
        <v>0</v>
      </c>
      <c r="AI289" s="5">
        <v>0</v>
      </c>
      <c r="AJ289" s="5" t="str">
        <f>IF(SUM(Таблиця1[[#This Row],[LIMP]:[FINEDOPMIN]])&gt;0,"YES","NO")</f>
        <v>NO</v>
      </c>
    </row>
    <row r="290" spans="1:36" x14ac:dyDescent="0.25">
      <c r="A290">
        <v>290</v>
      </c>
      <c r="B290">
        <v>2013</v>
      </c>
      <c r="C290" t="s">
        <v>141</v>
      </c>
      <c r="D290">
        <v>226</v>
      </c>
      <c r="E290">
        <v>1</v>
      </c>
      <c r="F290" t="s">
        <v>183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s="3">
        <v>0</v>
      </c>
      <c r="AI290" s="5">
        <v>0</v>
      </c>
      <c r="AJ290" s="5" t="str">
        <f>IF(SUM(Таблиця1[[#This Row],[LIMP]:[FINEDOPMIN]])&gt;0,"YES","NO")</f>
        <v>NO</v>
      </c>
    </row>
    <row r="291" spans="1:36" x14ac:dyDescent="0.25">
      <c r="A291">
        <v>291</v>
      </c>
      <c r="B291">
        <v>2013</v>
      </c>
      <c r="C291" t="s">
        <v>141</v>
      </c>
      <c r="D291">
        <v>226</v>
      </c>
      <c r="E291">
        <v>2</v>
      </c>
      <c r="F291" t="s">
        <v>183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s="3">
        <v>0</v>
      </c>
      <c r="AI291" s="5">
        <v>0</v>
      </c>
      <c r="AJ291" s="5" t="str">
        <f>IF(SUM(Таблиця1[[#This Row],[LIMP]:[FINEDOPMIN]])&gt;0,"YES","NO")</f>
        <v>NO</v>
      </c>
    </row>
    <row r="292" spans="1:36" x14ac:dyDescent="0.25">
      <c r="A292">
        <v>292</v>
      </c>
      <c r="B292">
        <v>2013</v>
      </c>
      <c r="C292" t="s">
        <v>141</v>
      </c>
      <c r="D292">
        <v>227</v>
      </c>
      <c r="E292">
        <v>0</v>
      </c>
      <c r="F292" t="s">
        <v>184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s="3">
        <v>0</v>
      </c>
      <c r="AI292" s="5">
        <v>0</v>
      </c>
      <c r="AJ292" s="5" t="str">
        <f>IF(SUM(Таблиця1[[#This Row],[LIMP]:[FINEDOPMIN]])&gt;0,"YES","NO")</f>
        <v>NO</v>
      </c>
    </row>
    <row r="293" spans="1:36" x14ac:dyDescent="0.25">
      <c r="A293">
        <v>293</v>
      </c>
      <c r="B293">
        <v>2013</v>
      </c>
      <c r="C293" t="s">
        <v>141</v>
      </c>
      <c r="D293">
        <v>228</v>
      </c>
      <c r="E293">
        <v>1</v>
      </c>
      <c r="F293" t="s">
        <v>185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s="3">
        <v>0</v>
      </c>
      <c r="AI293" s="5">
        <v>0</v>
      </c>
      <c r="AJ293" s="5" t="str">
        <f>IF(SUM(Таблиця1[[#This Row],[LIMP]:[FINEDOPMIN]])&gt;0,"YES","NO")</f>
        <v>NO</v>
      </c>
    </row>
    <row r="294" spans="1:36" x14ac:dyDescent="0.25">
      <c r="A294">
        <v>294</v>
      </c>
      <c r="B294">
        <v>2013</v>
      </c>
      <c r="C294" t="s">
        <v>141</v>
      </c>
      <c r="D294">
        <v>228</v>
      </c>
      <c r="E294">
        <v>2</v>
      </c>
      <c r="F294" t="s">
        <v>185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s="3">
        <v>0</v>
      </c>
      <c r="AI294" s="5">
        <v>0</v>
      </c>
      <c r="AJ294" s="5" t="str">
        <f>IF(SUM(Таблиця1[[#This Row],[LIMP]:[FINEDOPMIN]])&gt;0,"YES","NO")</f>
        <v>NO</v>
      </c>
    </row>
    <row r="295" spans="1:36" x14ac:dyDescent="0.25">
      <c r="A295">
        <v>295</v>
      </c>
      <c r="B295">
        <v>2013</v>
      </c>
      <c r="C295" t="s">
        <v>141</v>
      </c>
      <c r="D295">
        <v>229</v>
      </c>
      <c r="E295">
        <v>1</v>
      </c>
      <c r="F295" t="s">
        <v>186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s="3">
        <v>0</v>
      </c>
      <c r="AI295" s="5">
        <v>0</v>
      </c>
      <c r="AJ295" s="5" t="str">
        <f>IF(SUM(Таблиця1[[#This Row],[LIMP]:[FINEDOPMIN]])&gt;0,"YES","NO")</f>
        <v>NO</v>
      </c>
    </row>
    <row r="296" spans="1:36" x14ac:dyDescent="0.25">
      <c r="A296">
        <v>296</v>
      </c>
      <c r="B296">
        <v>2013</v>
      </c>
      <c r="C296" t="s">
        <v>141</v>
      </c>
      <c r="D296">
        <v>229</v>
      </c>
      <c r="E296">
        <v>2</v>
      </c>
      <c r="F296" t="s">
        <v>186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s="3">
        <v>0</v>
      </c>
      <c r="AI296" s="5">
        <v>0</v>
      </c>
      <c r="AJ296" s="5" t="str">
        <f>IF(SUM(Таблиця1[[#This Row],[LIMP]:[FINEDOPMIN]])&gt;0,"YES","NO")</f>
        <v>NO</v>
      </c>
    </row>
    <row r="297" spans="1:36" x14ac:dyDescent="0.25">
      <c r="A297">
        <v>297</v>
      </c>
      <c r="B297">
        <v>2013</v>
      </c>
      <c r="C297" t="s">
        <v>141</v>
      </c>
      <c r="D297">
        <v>229</v>
      </c>
      <c r="E297">
        <v>3</v>
      </c>
      <c r="F297" t="s">
        <v>186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s="3">
        <v>0</v>
      </c>
      <c r="AI297" s="5">
        <v>0</v>
      </c>
      <c r="AJ297" s="5" t="str">
        <f>IF(SUM(Таблиця1[[#This Row],[LIMP]:[FINEDOPMIN]])&gt;0,"YES","NO")</f>
        <v>NO</v>
      </c>
    </row>
    <row r="298" spans="1:36" x14ac:dyDescent="0.25">
      <c r="A298">
        <v>298</v>
      </c>
      <c r="B298">
        <v>2013</v>
      </c>
      <c r="C298" t="s">
        <v>141</v>
      </c>
      <c r="D298">
        <v>231</v>
      </c>
      <c r="E298">
        <v>0</v>
      </c>
      <c r="F298" t="s">
        <v>187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s="3">
        <v>0</v>
      </c>
      <c r="AI298" s="5">
        <v>0</v>
      </c>
      <c r="AJ298" s="5" t="str">
        <f>IF(SUM(Таблиця1[[#This Row],[LIMP]:[FINEDOPMIN]])&gt;0,"YES","NO")</f>
        <v>NO</v>
      </c>
    </row>
    <row r="299" spans="1:36" x14ac:dyDescent="0.25">
      <c r="A299">
        <v>300</v>
      </c>
      <c r="B299">
        <v>2013</v>
      </c>
      <c r="C299" t="s">
        <v>141</v>
      </c>
      <c r="D299" t="s">
        <v>188</v>
      </c>
      <c r="E299">
        <v>1</v>
      </c>
      <c r="F299" t="s">
        <v>189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s="3">
        <v>0</v>
      </c>
      <c r="AI299" s="5">
        <v>0</v>
      </c>
      <c r="AJ299" s="5" t="str">
        <f>IF(SUM(Таблиця1[[#This Row],[LIMP]:[FINEDOPMIN]])&gt;0,"YES","NO")</f>
        <v>NO</v>
      </c>
    </row>
    <row r="300" spans="1:36" x14ac:dyDescent="0.25">
      <c r="A300">
        <v>301</v>
      </c>
      <c r="B300">
        <v>2013</v>
      </c>
      <c r="C300" t="s">
        <v>141</v>
      </c>
      <c r="D300" t="s">
        <v>188</v>
      </c>
      <c r="E300">
        <v>2</v>
      </c>
      <c r="F300" t="s">
        <v>189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s="3">
        <v>0</v>
      </c>
      <c r="AI300" s="5">
        <v>0</v>
      </c>
      <c r="AJ300" s="5" t="str">
        <f>IF(SUM(Таблиця1[[#This Row],[LIMP]:[FINEDOPMIN]])&gt;0,"YES","NO")</f>
        <v>NO</v>
      </c>
    </row>
    <row r="301" spans="1:36" x14ac:dyDescent="0.25">
      <c r="A301">
        <v>302</v>
      </c>
      <c r="B301">
        <v>2013</v>
      </c>
      <c r="C301" t="s">
        <v>141</v>
      </c>
      <c r="D301" t="s">
        <v>188</v>
      </c>
      <c r="E301">
        <v>3</v>
      </c>
      <c r="F301" t="s">
        <v>189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s="3">
        <v>0</v>
      </c>
      <c r="AI301" s="5">
        <v>0</v>
      </c>
      <c r="AJ301" s="5" t="str">
        <f>IF(SUM(Таблиця1[[#This Row],[LIMP]:[FINEDOPMIN]])&gt;0,"YES","NO")</f>
        <v>NO</v>
      </c>
    </row>
    <row r="302" spans="1:36" x14ac:dyDescent="0.25">
      <c r="A302">
        <v>303</v>
      </c>
      <c r="B302">
        <v>2013</v>
      </c>
      <c r="C302" t="s">
        <v>141</v>
      </c>
      <c r="D302" t="s">
        <v>188</v>
      </c>
      <c r="E302">
        <v>4</v>
      </c>
      <c r="F302" t="s">
        <v>189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s="3">
        <v>0</v>
      </c>
      <c r="AI302" s="5">
        <v>0</v>
      </c>
      <c r="AJ302" s="5" t="str">
        <f>IF(SUM(Таблиця1[[#This Row],[LIMP]:[FINEDOPMIN]])&gt;0,"YES","NO")</f>
        <v>NO</v>
      </c>
    </row>
    <row r="303" spans="1:36" x14ac:dyDescent="0.25">
      <c r="A303">
        <v>304</v>
      </c>
      <c r="B303">
        <v>2013</v>
      </c>
      <c r="C303" t="s">
        <v>141</v>
      </c>
      <c r="D303" t="s">
        <v>190</v>
      </c>
      <c r="E303">
        <v>1</v>
      </c>
      <c r="F303" t="s">
        <v>191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s="3">
        <v>0</v>
      </c>
      <c r="AI303" s="5">
        <v>0</v>
      </c>
      <c r="AJ303" s="5" t="str">
        <f>IF(SUM(Таблиця1[[#This Row],[LIMP]:[FINEDOPMIN]])&gt;0,"YES","NO")</f>
        <v>NO</v>
      </c>
    </row>
    <row r="304" spans="1:36" x14ac:dyDescent="0.25">
      <c r="A304">
        <v>305</v>
      </c>
      <c r="B304">
        <v>2013</v>
      </c>
      <c r="C304" t="s">
        <v>141</v>
      </c>
      <c r="D304" t="s">
        <v>190</v>
      </c>
      <c r="E304">
        <v>2</v>
      </c>
      <c r="F304" t="s">
        <v>191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s="3">
        <v>0</v>
      </c>
      <c r="AI304" s="5">
        <v>0</v>
      </c>
      <c r="AJ304" s="5" t="str">
        <f>IF(SUM(Таблиця1[[#This Row],[LIMP]:[FINEDOPMIN]])&gt;0,"YES","NO")</f>
        <v>NO</v>
      </c>
    </row>
    <row r="305" spans="1:36" x14ac:dyDescent="0.25">
      <c r="A305">
        <v>306</v>
      </c>
      <c r="B305">
        <v>2013</v>
      </c>
      <c r="C305" t="s">
        <v>141</v>
      </c>
      <c r="D305">
        <v>232</v>
      </c>
      <c r="E305">
        <v>0</v>
      </c>
      <c r="F305" t="s">
        <v>192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s="3">
        <v>0</v>
      </c>
      <c r="AI305" s="5">
        <v>0</v>
      </c>
      <c r="AJ305" s="5" t="str">
        <f>IF(SUM(Таблиця1[[#This Row],[LIMP]:[FINEDOPMIN]])&gt;0,"YES","NO")</f>
        <v>NO</v>
      </c>
    </row>
    <row r="306" spans="1:36" x14ac:dyDescent="0.25">
      <c r="A306">
        <v>307</v>
      </c>
      <c r="B306">
        <v>2013</v>
      </c>
      <c r="C306" t="s">
        <v>141</v>
      </c>
      <c r="D306">
        <v>233</v>
      </c>
      <c r="E306">
        <v>1</v>
      </c>
      <c r="F306" t="s">
        <v>193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s="3">
        <v>0</v>
      </c>
      <c r="AI306" s="5">
        <v>0</v>
      </c>
      <c r="AJ306" s="5" t="str">
        <f>IF(SUM(Таблиця1[[#This Row],[LIMP]:[FINEDOPMIN]])&gt;0,"YES","NO")</f>
        <v>NO</v>
      </c>
    </row>
    <row r="307" spans="1:36" x14ac:dyDescent="0.25">
      <c r="A307">
        <v>308</v>
      </c>
      <c r="B307">
        <v>2013</v>
      </c>
      <c r="C307" t="s">
        <v>141</v>
      </c>
      <c r="D307">
        <v>233</v>
      </c>
      <c r="E307">
        <v>2</v>
      </c>
      <c r="F307" t="s">
        <v>193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s="3">
        <v>0</v>
      </c>
      <c r="AI307" s="5">
        <v>0</v>
      </c>
      <c r="AJ307" s="5" t="str">
        <f>IF(SUM(Таблиця1[[#This Row],[LIMP]:[FINEDOPMIN]])&gt;0,"YES","NO")</f>
        <v>NO</v>
      </c>
    </row>
    <row r="308" spans="1:36" x14ac:dyDescent="0.25">
      <c r="A308">
        <v>309</v>
      </c>
      <c r="B308">
        <v>2013</v>
      </c>
      <c r="C308" t="s">
        <v>141</v>
      </c>
      <c r="D308">
        <v>234</v>
      </c>
      <c r="E308">
        <v>1</v>
      </c>
      <c r="F308" t="s">
        <v>194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s="3">
        <v>0</v>
      </c>
      <c r="AI308" s="5">
        <v>0</v>
      </c>
      <c r="AJ308" s="5" t="str">
        <f>IF(SUM(Таблиця1[[#This Row],[LIMP]:[FINEDOPMIN]])&gt;0,"YES","NO")</f>
        <v>NO</v>
      </c>
    </row>
    <row r="309" spans="1:36" x14ac:dyDescent="0.25">
      <c r="A309">
        <v>310</v>
      </c>
      <c r="B309">
        <v>2013</v>
      </c>
      <c r="C309" t="s">
        <v>141</v>
      </c>
      <c r="D309">
        <v>234</v>
      </c>
      <c r="E309">
        <v>2</v>
      </c>
      <c r="F309" t="s">
        <v>194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s="3">
        <v>0</v>
      </c>
      <c r="AI309" s="5">
        <v>0</v>
      </c>
      <c r="AJ309" s="5" t="str">
        <f>IF(SUM(Таблиця1[[#This Row],[LIMP]:[FINEDOPMIN]])&gt;0,"YES","NO")</f>
        <v>NO</v>
      </c>
    </row>
    <row r="310" spans="1:36" x14ac:dyDescent="0.25">
      <c r="A310">
        <v>311</v>
      </c>
      <c r="B310">
        <v>2013</v>
      </c>
      <c r="C310" t="s">
        <v>141</v>
      </c>
      <c r="D310">
        <v>234</v>
      </c>
      <c r="E310">
        <v>3</v>
      </c>
      <c r="F310" t="s">
        <v>194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s="3">
        <v>0</v>
      </c>
      <c r="AI310" s="5">
        <v>0</v>
      </c>
      <c r="AJ310" s="5" t="str">
        <f>IF(SUM(Таблиця1[[#This Row],[LIMP]:[FINEDOPMIN]])&gt;0,"YES","NO")</f>
        <v>NO</v>
      </c>
    </row>
    <row r="311" spans="1:36" x14ac:dyDescent="0.25">
      <c r="A311">
        <v>312</v>
      </c>
      <c r="B311">
        <v>2013</v>
      </c>
      <c r="C311" t="s">
        <v>141</v>
      </c>
      <c r="D311" t="s">
        <v>195</v>
      </c>
      <c r="E311">
        <v>1</v>
      </c>
      <c r="F311" t="s">
        <v>196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s="3">
        <v>0</v>
      </c>
      <c r="AI311" s="5">
        <v>0</v>
      </c>
      <c r="AJ311" s="5" t="str">
        <f>IF(SUM(Таблиця1[[#This Row],[LIMP]:[FINEDOPMIN]])&gt;0,"YES","NO")</f>
        <v>NO</v>
      </c>
    </row>
    <row r="312" spans="1:36" x14ac:dyDescent="0.25">
      <c r="A312">
        <v>313</v>
      </c>
      <c r="B312">
        <v>2013</v>
      </c>
      <c r="C312" t="s">
        <v>141</v>
      </c>
      <c r="D312" t="s">
        <v>195</v>
      </c>
      <c r="E312">
        <v>2</v>
      </c>
      <c r="F312" t="s">
        <v>196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s="3">
        <v>0</v>
      </c>
      <c r="AI312" s="5">
        <v>0</v>
      </c>
      <c r="AJ312" s="5" t="str">
        <f>IF(SUM(Таблиця1[[#This Row],[LIMP]:[FINEDOPMIN]])&gt;0,"YES","NO")</f>
        <v>NO</v>
      </c>
    </row>
    <row r="313" spans="1:36" x14ac:dyDescent="0.25">
      <c r="A313">
        <v>314</v>
      </c>
      <c r="B313">
        <v>2013</v>
      </c>
      <c r="C313" t="s">
        <v>141</v>
      </c>
      <c r="D313" t="s">
        <v>197</v>
      </c>
      <c r="E313">
        <v>1</v>
      </c>
      <c r="F313" t="s">
        <v>198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s="3">
        <v>0</v>
      </c>
      <c r="AI313" s="5">
        <v>0</v>
      </c>
      <c r="AJ313" s="5" t="str">
        <f>IF(SUM(Таблиця1[[#This Row],[LIMP]:[FINEDOPMIN]])&gt;0,"YES","NO")</f>
        <v>NO</v>
      </c>
    </row>
    <row r="314" spans="1:36" x14ac:dyDescent="0.25">
      <c r="A314">
        <v>315</v>
      </c>
      <c r="B314">
        <v>2013</v>
      </c>
      <c r="C314" t="s">
        <v>141</v>
      </c>
      <c r="D314" t="s">
        <v>197</v>
      </c>
      <c r="E314">
        <v>2</v>
      </c>
      <c r="F314" t="s">
        <v>198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s="3">
        <v>0</v>
      </c>
      <c r="AI314" s="5">
        <v>0</v>
      </c>
      <c r="AJ314" s="5" t="str">
        <f>IF(SUM(Таблиця1[[#This Row],[LIMP]:[FINEDOPMIN]])&gt;0,"YES","NO")</f>
        <v>NO</v>
      </c>
    </row>
    <row r="315" spans="1:36" x14ac:dyDescent="0.25">
      <c r="A315">
        <v>316</v>
      </c>
      <c r="B315">
        <v>2013</v>
      </c>
      <c r="C315" t="s">
        <v>141</v>
      </c>
      <c r="D315" t="s">
        <v>199</v>
      </c>
      <c r="E315">
        <v>1</v>
      </c>
      <c r="F315" t="s">
        <v>200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 s="3">
        <v>0</v>
      </c>
      <c r="AI315" s="5">
        <v>0</v>
      </c>
      <c r="AJ315" s="5" t="str">
        <f>IF(SUM(Таблиця1[[#This Row],[LIMP]:[FINEDOPMIN]])&gt;0,"YES","NO")</f>
        <v>NO</v>
      </c>
    </row>
    <row r="316" spans="1:36" x14ac:dyDescent="0.25">
      <c r="A316">
        <v>317</v>
      </c>
      <c r="B316">
        <v>2013</v>
      </c>
      <c r="C316" t="s">
        <v>141</v>
      </c>
      <c r="D316" t="s">
        <v>199</v>
      </c>
      <c r="E316">
        <v>2</v>
      </c>
      <c r="F316" t="s">
        <v>200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s="3">
        <v>0</v>
      </c>
      <c r="AI316" s="5">
        <v>0</v>
      </c>
      <c r="AJ316" s="5" t="str">
        <f>IF(SUM(Таблиця1[[#This Row],[LIMP]:[FINEDOPMIN]])&gt;0,"YES","NO")</f>
        <v>NO</v>
      </c>
    </row>
    <row r="317" spans="1:36" x14ac:dyDescent="0.25">
      <c r="A317">
        <v>318</v>
      </c>
      <c r="B317">
        <v>2013</v>
      </c>
      <c r="C317" t="s">
        <v>141</v>
      </c>
      <c r="D317" t="s">
        <v>199</v>
      </c>
      <c r="E317">
        <v>3</v>
      </c>
      <c r="F317" t="s">
        <v>200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s="3">
        <v>0</v>
      </c>
      <c r="AI317" s="5">
        <v>0</v>
      </c>
      <c r="AJ317" s="5" t="str">
        <f>IF(SUM(Таблиця1[[#This Row],[LIMP]:[FINEDOPMIN]])&gt;0,"YES","NO")</f>
        <v>NO</v>
      </c>
    </row>
    <row r="318" spans="1:36" x14ac:dyDescent="0.25">
      <c r="A318">
        <v>319</v>
      </c>
      <c r="B318">
        <v>2013</v>
      </c>
      <c r="C318" t="s">
        <v>141</v>
      </c>
      <c r="D318" t="s">
        <v>201</v>
      </c>
      <c r="E318">
        <v>1</v>
      </c>
      <c r="F318" t="s">
        <v>202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s="3">
        <v>0</v>
      </c>
      <c r="AI318" s="5">
        <v>0</v>
      </c>
      <c r="AJ318" s="5" t="str">
        <f>IF(SUM(Таблиця1[[#This Row],[LIMP]:[FINEDOPMIN]])&gt;0,"YES","NO")</f>
        <v>NO</v>
      </c>
    </row>
    <row r="319" spans="1:36" x14ac:dyDescent="0.25">
      <c r="A319">
        <v>320</v>
      </c>
      <c r="B319">
        <v>2013</v>
      </c>
      <c r="C319" t="s">
        <v>141</v>
      </c>
      <c r="D319" t="s">
        <v>201</v>
      </c>
      <c r="E319">
        <v>2</v>
      </c>
      <c r="F319" t="s">
        <v>202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s="3">
        <v>0</v>
      </c>
      <c r="AI319" s="5">
        <v>0</v>
      </c>
      <c r="AJ319" s="5" t="str">
        <f>IF(SUM(Таблиця1[[#This Row],[LIMP]:[FINEDOPMIN]])&gt;0,"YES","NO")</f>
        <v>NO</v>
      </c>
    </row>
    <row r="320" spans="1:36" x14ac:dyDescent="0.25">
      <c r="A320">
        <v>321</v>
      </c>
      <c r="B320">
        <v>2013</v>
      </c>
      <c r="C320" t="s">
        <v>141</v>
      </c>
      <c r="D320" t="s">
        <v>201</v>
      </c>
      <c r="E320">
        <v>3</v>
      </c>
      <c r="F320" t="s">
        <v>202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s="3">
        <v>0</v>
      </c>
      <c r="AI320" s="5">
        <v>0</v>
      </c>
      <c r="AJ320" s="5" t="str">
        <f>IF(SUM(Таблиця1[[#This Row],[LIMP]:[FINEDOPMIN]])&gt;0,"YES","NO")</f>
        <v>NO</v>
      </c>
    </row>
    <row r="321" spans="1:36" x14ac:dyDescent="0.25">
      <c r="A321">
        <v>322</v>
      </c>
      <c r="B321">
        <v>2013</v>
      </c>
      <c r="C321" t="s">
        <v>141</v>
      </c>
      <c r="D321" t="s">
        <v>201</v>
      </c>
      <c r="E321">
        <v>4</v>
      </c>
      <c r="F321" t="s">
        <v>202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s="3">
        <v>0</v>
      </c>
      <c r="AI321" s="5">
        <v>0</v>
      </c>
      <c r="AJ321" s="5" t="str">
        <f>IF(SUM(Таблиця1[[#This Row],[LIMP]:[FINEDOPMIN]])&gt;0,"YES","NO")</f>
        <v>NO</v>
      </c>
    </row>
    <row r="322" spans="1:36" x14ac:dyDescent="0.25">
      <c r="A322">
        <v>323</v>
      </c>
      <c r="B322">
        <v>2013</v>
      </c>
      <c r="C322" t="s">
        <v>141</v>
      </c>
      <c r="D322" t="s">
        <v>203</v>
      </c>
      <c r="E322">
        <v>1</v>
      </c>
      <c r="F322" t="s">
        <v>204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s="3">
        <v>0</v>
      </c>
      <c r="AI322" s="5">
        <v>0</v>
      </c>
      <c r="AJ322" s="5" t="str">
        <f>IF(SUM(Таблиця1[[#This Row],[LIMP]:[FINEDOPMIN]])&gt;0,"YES","NO")</f>
        <v>NO</v>
      </c>
    </row>
    <row r="323" spans="1:36" x14ac:dyDescent="0.25">
      <c r="A323">
        <v>324</v>
      </c>
      <c r="B323">
        <v>2013</v>
      </c>
      <c r="C323" t="s">
        <v>141</v>
      </c>
      <c r="D323" t="s">
        <v>203</v>
      </c>
      <c r="E323">
        <v>2</v>
      </c>
      <c r="F323" t="s">
        <v>204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 s="3">
        <v>0</v>
      </c>
      <c r="AI323" s="5">
        <v>0</v>
      </c>
      <c r="AJ323" s="5" t="str">
        <f>IF(SUM(Таблиця1[[#This Row],[LIMP]:[FINEDOPMIN]])&gt;0,"YES","NO")</f>
        <v>NO</v>
      </c>
    </row>
    <row r="324" spans="1:36" x14ac:dyDescent="0.25">
      <c r="A324">
        <v>325</v>
      </c>
      <c r="B324">
        <v>2013</v>
      </c>
      <c r="C324" t="s">
        <v>141</v>
      </c>
      <c r="D324" t="s">
        <v>203</v>
      </c>
      <c r="E324">
        <v>3</v>
      </c>
      <c r="F324" t="s">
        <v>204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s="3">
        <v>0</v>
      </c>
      <c r="AI324" s="5">
        <v>0</v>
      </c>
      <c r="AJ324" s="5" t="str">
        <f>IF(SUM(Таблиця1[[#This Row],[LIMP]:[FINEDOPMIN]])&gt;0,"YES","NO")</f>
        <v>NO</v>
      </c>
    </row>
    <row r="325" spans="1:36" x14ac:dyDescent="0.25">
      <c r="A325">
        <v>326</v>
      </c>
      <c r="B325">
        <v>2013</v>
      </c>
      <c r="C325" t="s">
        <v>141</v>
      </c>
      <c r="D325" t="s">
        <v>203</v>
      </c>
      <c r="E325">
        <v>4</v>
      </c>
      <c r="F325" t="s">
        <v>204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s="3">
        <v>0</v>
      </c>
      <c r="AI325" s="5">
        <v>0</v>
      </c>
      <c r="AJ325" s="5" t="str">
        <f>IF(SUM(Таблиця1[[#This Row],[LIMP]:[FINEDOPMIN]])&gt;0,"YES","NO")</f>
        <v>NO</v>
      </c>
    </row>
    <row r="326" spans="1:36" x14ac:dyDescent="0.25">
      <c r="A326">
        <v>327</v>
      </c>
      <c r="B326">
        <v>2013</v>
      </c>
      <c r="C326" t="s">
        <v>141</v>
      </c>
      <c r="D326">
        <v>235</v>
      </c>
      <c r="E326">
        <v>0</v>
      </c>
      <c r="F326" t="s">
        <v>205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s="3">
        <v>0</v>
      </c>
      <c r="AI326" s="5">
        <v>0</v>
      </c>
      <c r="AJ326" s="5" t="str">
        <f>IF(SUM(Таблиця1[[#This Row],[LIMP]:[FINEDOPMIN]])&gt;0,"YES","NO")</f>
        <v>NO</v>
      </c>
    </row>
    <row r="327" spans="1:36" x14ac:dyDescent="0.25">
      <c r="A327">
        <v>328</v>
      </c>
      <c r="B327">
        <v>2013</v>
      </c>
      <c r="C327" t="s">
        <v>206</v>
      </c>
      <c r="D327">
        <v>236</v>
      </c>
      <c r="E327">
        <v>0</v>
      </c>
      <c r="F327" t="s">
        <v>207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s="3">
        <v>0</v>
      </c>
      <c r="AI327" s="5">
        <v>0</v>
      </c>
      <c r="AJ327" s="5" t="str">
        <f>IF(SUM(Таблиця1[[#This Row],[LIMP]:[FINEDOPMIN]])&gt;0,"YES","NO")</f>
        <v>NO</v>
      </c>
    </row>
    <row r="328" spans="1:36" x14ac:dyDescent="0.25">
      <c r="A328">
        <v>329</v>
      </c>
      <c r="B328">
        <v>2013</v>
      </c>
      <c r="C328" t="s">
        <v>206</v>
      </c>
      <c r="D328">
        <v>237</v>
      </c>
      <c r="E328">
        <v>0</v>
      </c>
      <c r="F328" t="s">
        <v>208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s="3">
        <v>0</v>
      </c>
      <c r="AI328" s="5">
        <v>0</v>
      </c>
      <c r="AJ328" s="5" t="str">
        <f>IF(SUM(Таблиця1[[#This Row],[LIMP]:[FINEDOPMIN]])&gt;0,"YES","NO")</f>
        <v>NO</v>
      </c>
    </row>
    <row r="329" spans="1:36" x14ac:dyDescent="0.25">
      <c r="A329">
        <v>330</v>
      </c>
      <c r="B329">
        <v>2013</v>
      </c>
      <c r="C329" t="s">
        <v>206</v>
      </c>
      <c r="D329">
        <v>238</v>
      </c>
      <c r="E329">
        <v>1</v>
      </c>
      <c r="F329" t="s">
        <v>209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s="3">
        <v>0</v>
      </c>
      <c r="AI329" s="5">
        <v>0</v>
      </c>
      <c r="AJ329" s="5" t="str">
        <f>IF(SUM(Таблиця1[[#This Row],[LIMP]:[FINEDOPMIN]])&gt;0,"YES","NO")</f>
        <v>NO</v>
      </c>
    </row>
    <row r="330" spans="1:36" x14ac:dyDescent="0.25">
      <c r="A330">
        <v>331</v>
      </c>
      <c r="B330">
        <v>2013</v>
      </c>
      <c r="C330" t="s">
        <v>206</v>
      </c>
      <c r="D330">
        <v>238</v>
      </c>
      <c r="E330">
        <v>2</v>
      </c>
      <c r="F330" t="s">
        <v>209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s="3">
        <v>0</v>
      </c>
      <c r="AI330" s="5">
        <v>0</v>
      </c>
      <c r="AJ330" s="5" t="str">
        <f>IF(SUM(Таблиця1[[#This Row],[LIMP]:[FINEDOPMIN]])&gt;0,"YES","NO")</f>
        <v>NO</v>
      </c>
    </row>
    <row r="331" spans="1:36" x14ac:dyDescent="0.25">
      <c r="A331">
        <v>332</v>
      </c>
      <c r="B331">
        <v>2013</v>
      </c>
      <c r="C331" t="s">
        <v>206</v>
      </c>
      <c r="D331" t="s">
        <v>210</v>
      </c>
      <c r="E331">
        <v>1</v>
      </c>
      <c r="F331" t="s">
        <v>211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s="3">
        <v>0</v>
      </c>
      <c r="AI331" s="5">
        <v>0</v>
      </c>
      <c r="AJ331" s="5" t="str">
        <f>IF(SUM(Таблиця1[[#This Row],[LIMP]:[FINEDOPMIN]])&gt;0,"YES","NO")</f>
        <v>NO</v>
      </c>
    </row>
    <row r="332" spans="1:36" x14ac:dyDescent="0.25">
      <c r="A332">
        <v>333</v>
      </c>
      <c r="B332">
        <v>2013</v>
      </c>
      <c r="C332" t="s">
        <v>206</v>
      </c>
      <c r="D332" t="s">
        <v>210</v>
      </c>
      <c r="E332">
        <v>2</v>
      </c>
      <c r="F332" t="s">
        <v>211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s="3">
        <v>0</v>
      </c>
      <c r="AI332" s="5">
        <v>0</v>
      </c>
      <c r="AJ332" s="5" t="str">
        <f>IF(SUM(Таблиця1[[#This Row],[LIMP]:[FINEDOPMIN]])&gt;0,"YES","NO")</f>
        <v>NO</v>
      </c>
    </row>
    <row r="333" spans="1:36" x14ac:dyDescent="0.25">
      <c r="A333">
        <v>334</v>
      </c>
      <c r="B333">
        <v>2013</v>
      </c>
      <c r="C333" t="s">
        <v>206</v>
      </c>
      <c r="D333" t="s">
        <v>210</v>
      </c>
      <c r="E333">
        <v>3</v>
      </c>
      <c r="F333" t="s">
        <v>211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s="3">
        <v>0</v>
      </c>
      <c r="AI333" s="5">
        <v>0</v>
      </c>
      <c r="AJ333" s="5" t="str">
        <f>IF(SUM(Таблиця1[[#This Row],[LIMP]:[FINEDOPMIN]])&gt;0,"YES","NO")</f>
        <v>NO</v>
      </c>
    </row>
    <row r="334" spans="1:36" x14ac:dyDescent="0.25">
      <c r="A334">
        <v>335</v>
      </c>
      <c r="B334">
        <v>2013</v>
      </c>
      <c r="C334" t="s">
        <v>206</v>
      </c>
      <c r="D334" t="s">
        <v>212</v>
      </c>
      <c r="E334">
        <v>1</v>
      </c>
      <c r="F334" t="s">
        <v>213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s="3">
        <v>0</v>
      </c>
      <c r="AI334" s="5">
        <v>0</v>
      </c>
      <c r="AJ334" s="5" t="str">
        <f>IF(SUM(Таблиця1[[#This Row],[LIMP]:[FINEDOPMIN]])&gt;0,"YES","NO")</f>
        <v>NO</v>
      </c>
    </row>
    <row r="335" spans="1:36" x14ac:dyDescent="0.25">
      <c r="A335">
        <v>336</v>
      </c>
      <c r="B335">
        <v>2013</v>
      </c>
      <c r="C335" t="s">
        <v>206</v>
      </c>
      <c r="D335" t="s">
        <v>212</v>
      </c>
      <c r="E335">
        <v>2</v>
      </c>
      <c r="F335" t="s">
        <v>213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s="3">
        <v>0</v>
      </c>
      <c r="AI335" s="5">
        <v>0</v>
      </c>
      <c r="AJ335" s="5" t="str">
        <f>IF(SUM(Таблиця1[[#This Row],[LIMP]:[FINEDOPMIN]])&gt;0,"YES","NO")</f>
        <v>NO</v>
      </c>
    </row>
    <row r="336" spans="1:36" x14ac:dyDescent="0.25">
      <c r="A336">
        <v>337</v>
      </c>
      <c r="B336">
        <v>2013</v>
      </c>
      <c r="C336" t="s">
        <v>206</v>
      </c>
      <c r="D336" t="s">
        <v>212</v>
      </c>
      <c r="E336">
        <v>3</v>
      </c>
      <c r="F336" t="s">
        <v>213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s="3">
        <v>0</v>
      </c>
      <c r="AI336" s="5">
        <v>0</v>
      </c>
      <c r="AJ336" s="5" t="str">
        <f>IF(SUM(Таблиця1[[#This Row],[LIMP]:[FINEDOPMIN]])&gt;0,"YES","NO")</f>
        <v>NO</v>
      </c>
    </row>
    <row r="337" spans="1:36" x14ac:dyDescent="0.25">
      <c r="A337">
        <v>338</v>
      </c>
      <c r="B337">
        <v>2013</v>
      </c>
      <c r="C337" t="s">
        <v>206</v>
      </c>
      <c r="D337">
        <v>239</v>
      </c>
      <c r="E337">
        <v>1</v>
      </c>
      <c r="F337" t="s">
        <v>214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s="3">
        <v>0</v>
      </c>
      <c r="AI337" s="5">
        <v>0</v>
      </c>
      <c r="AJ337" s="5" t="str">
        <f>IF(SUM(Таблиця1[[#This Row],[LIMP]:[FINEDOPMIN]])&gt;0,"YES","NO")</f>
        <v>NO</v>
      </c>
    </row>
    <row r="338" spans="1:36" x14ac:dyDescent="0.25">
      <c r="A338">
        <v>339</v>
      </c>
      <c r="B338">
        <v>2013</v>
      </c>
      <c r="C338" t="s">
        <v>206</v>
      </c>
      <c r="D338">
        <v>239</v>
      </c>
      <c r="E338">
        <v>2</v>
      </c>
      <c r="F338" t="s">
        <v>214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s="3">
        <v>0</v>
      </c>
      <c r="AI338" s="5">
        <v>0</v>
      </c>
      <c r="AJ338" s="5" t="str">
        <f>IF(SUM(Таблиця1[[#This Row],[LIMP]:[FINEDOPMIN]])&gt;0,"YES","NO")</f>
        <v>NO</v>
      </c>
    </row>
    <row r="339" spans="1:36" x14ac:dyDescent="0.25">
      <c r="A339">
        <v>340</v>
      </c>
      <c r="B339">
        <v>2013</v>
      </c>
      <c r="C339" t="s">
        <v>206</v>
      </c>
      <c r="D339">
        <v>240</v>
      </c>
      <c r="E339">
        <v>1</v>
      </c>
      <c r="F339" t="s">
        <v>215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s="3">
        <v>0</v>
      </c>
      <c r="AI339" s="5">
        <v>0</v>
      </c>
      <c r="AJ339" s="5" t="str">
        <f>IF(SUM(Таблиця1[[#This Row],[LIMP]:[FINEDOPMIN]])&gt;0,"YES","NO")</f>
        <v>NO</v>
      </c>
    </row>
    <row r="340" spans="1:36" x14ac:dyDescent="0.25">
      <c r="A340">
        <v>341</v>
      </c>
      <c r="B340">
        <v>2013</v>
      </c>
      <c r="C340" t="s">
        <v>206</v>
      </c>
      <c r="D340">
        <v>240</v>
      </c>
      <c r="E340">
        <v>2</v>
      </c>
      <c r="F340" t="s">
        <v>215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s="3">
        <v>0</v>
      </c>
      <c r="AI340" s="5">
        <v>0</v>
      </c>
      <c r="AJ340" s="5" t="str">
        <f>IF(SUM(Таблиця1[[#This Row],[LIMP]:[FINEDOPMIN]])&gt;0,"YES","NO")</f>
        <v>NO</v>
      </c>
    </row>
    <row r="341" spans="1:36" x14ac:dyDescent="0.25">
      <c r="A341">
        <v>342</v>
      </c>
      <c r="B341">
        <v>2013</v>
      </c>
      <c r="C341" t="s">
        <v>206</v>
      </c>
      <c r="D341">
        <v>240</v>
      </c>
      <c r="E341">
        <v>3</v>
      </c>
      <c r="F341" t="s">
        <v>215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s="3">
        <v>0</v>
      </c>
      <c r="AI341" s="5">
        <v>0</v>
      </c>
      <c r="AJ341" s="5" t="str">
        <f>IF(SUM(Таблиця1[[#This Row],[LIMP]:[FINEDOPMIN]])&gt;0,"YES","NO")</f>
        <v>NO</v>
      </c>
    </row>
    <row r="342" spans="1:36" x14ac:dyDescent="0.25">
      <c r="A342">
        <v>343</v>
      </c>
      <c r="B342">
        <v>2013</v>
      </c>
      <c r="C342" t="s">
        <v>206</v>
      </c>
      <c r="D342">
        <v>240</v>
      </c>
      <c r="E342">
        <v>4</v>
      </c>
      <c r="F342" t="s">
        <v>215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s="3">
        <v>0</v>
      </c>
      <c r="AI342" s="5">
        <v>0</v>
      </c>
      <c r="AJ342" s="5" t="str">
        <f>IF(SUM(Таблиця1[[#This Row],[LIMP]:[FINEDOPMIN]])&gt;0,"YES","NO")</f>
        <v>NO</v>
      </c>
    </row>
    <row r="343" spans="1:36" x14ac:dyDescent="0.25">
      <c r="A343">
        <v>344</v>
      </c>
      <c r="B343">
        <v>2013</v>
      </c>
      <c r="C343" t="s">
        <v>206</v>
      </c>
      <c r="D343">
        <v>241</v>
      </c>
      <c r="E343">
        <v>1</v>
      </c>
      <c r="F343" t="s">
        <v>216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s="3">
        <v>0</v>
      </c>
      <c r="AI343" s="5">
        <v>0</v>
      </c>
      <c r="AJ343" s="5" t="str">
        <f>IF(SUM(Таблиця1[[#This Row],[LIMP]:[FINEDOPMIN]])&gt;0,"YES","NO")</f>
        <v>NO</v>
      </c>
    </row>
    <row r="344" spans="1:36" x14ac:dyDescent="0.25">
      <c r="A344">
        <v>345</v>
      </c>
      <c r="B344">
        <v>2013</v>
      </c>
      <c r="C344" t="s">
        <v>206</v>
      </c>
      <c r="D344">
        <v>241</v>
      </c>
      <c r="E344">
        <v>2</v>
      </c>
      <c r="F344" t="s">
        <v>216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s="3">
        <v>0</v>
      </c>
      <c r="AI344" s="5">
        <v>0</v>
      </c>
      <c r="AJ344" s="5" t="str">
        <f>IF(SUM(Таблиця1[[#This Row],[LIMP]:[FINEDOPMIN]])&gt;0,"YES","NO")</f>
        <v>NO</v>
      </c>
    </row>
    <row r="345" spans="1:36" x14ac:dyDescent="0.25">
      <c r="A345">
        <v>346</v>
      </c>
      <c r="B345">
        <v>2013</v>
      </c>
      <c r="C345" t="s">
        <v>206</v>
      </c>
      <c r="D345">
        <v>242</v>
      </c>
      <c r="E345">
        <v>1</v>
      </c>
      <c r="F345" t="s">
        <v>217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s="3">
        <v>0</v>
      </c>
      <c r="AI345" s="5">
        <v>0</v>
      </c>
      <c r="AJ345" s="5" t="str">
        <f>IF(SUM(Таблиця1[[#This Row],[LIMP]:[FINEDOPMIN]])&gt;0,"YES","NO")</f>
        <v>NO</v>
      </c>
    </row>
    <row r="346" spans="1:36" x14ac:dyDescent="0.25">
      <c r="A346">
        <v>347</v>
      </c>
      <c r="B346">
        <v>2013</v>
      </c>
      <c r="C346" t="s">
        <v>206</v>
      </c>
      <c r="D346">
        <v>242</v>
      </c>
      <c r="E346">
        <v>2</v>
      </c>
      <c r="F346" t="s">
        <v>217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s="3">
        <v>0</v>
      </c>
      <c r="AI346" s="5">
        <v>0</v>
      </c>
      <c r="AJ346" s="5" t="str">
        <f>IF(SUM(Таблиця1[[#This Row],[LIMP]:[FINEDOPMIN]])&gt;0,"YES","NO")</f>
        <v>NO</v>
      </c>
    </row>
    <row r="347" spans="1:36" x14ac:dyDescent="0.25">
      <c r="A347">
        <v>348</v>
      </c>
      <c r="B347">
        <v>2013</v>
      </c>
      <c r="C347" t="s">
        <v>206</v>
      </c>
      <c r="D347">
        <v>243</v>
      </c>
      <c r="E347">
        <v>1</v>
      </c>
      <c r="F347" t="s">
        <v>218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s="3">
        <v>0</v>
      </c>
      <c r="AI347" s="5">
        <v>0</v>
      </c>
      <c r="AJ347" s="5" t="str">
        <f>IF(SUM(Таблиця1[[#This Row],[LIMP]:[FINEDOPMIN]])&gt;0,"YES","NO")</f>
        <v>NO</v>
      </c>
    </row>
    <row r="348" spans="1:36" x14ac:dyDescent="0.25">
      <c r="A348">
        <v>349</v>
      </c>
      <c r="B348">
        <v>2013</v>
      </c>
      <c r="C348" t="s">
        <v>206</v>
      </c>
      <c r="D348">
        <v>243</v>
      </c>
      <c r="E348">
        <v>2</v>
      </c>
      <c r="F348" t="s">
        <v>218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s="3">
        <v>0</v>
      </c>
      <c r="AI348" s="5">
        <v>0</v>
      </c>
      <c r="AJ348" s="5" t="str">
        <f>IF(SUM(Таблиця1[[#This Row],[LIMP]:[FINEDOPMIN]])&gt;0,"YES","NO")</f>
        <v>NO</v>
      </c>
    </row>
    <row r="349" spans="1:36" x14ac:dyDescent="0.25">
      <c r="A349">
        <v>350</v>
      </c>
      <c r="B349">
        <v>2013</v>
      </c>
      <c r="C349" t="s">
        <v>206</v>
      </c>
      <c r="D349">
        <v>243</v>
      </c>
      <c r="E349">
        <v>3</v>
      </c>
      <c r="F349" t="s">
        <v>218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s="3">
        <v>0</v>
      </c>
      <c r="AI349" s="5">
        <v>0</v>
      </c>
      <c r="AJ349" s="5" t="str">
        <f>IF(SUM(Таблиця1[[#This Row],[LIMP]:[FINEDOPMIN]])&gt;0,"YES","NO")</f>
        <v>NO</v>
      </c>
    </row>
    <row r="350" spans="1:36" x14ac:dyDescent="0.25">
      <c r="A350">
        <v>351</v>
      </c>
      <c r="B350">
        <v>2013</v>
      </c>
      <c r="C350" t="s">
        <v>206</v>
      </c>
      <c r="D350">
        <v>244</v>
      </c>
      <c r="E350">
        <v>1</v>
      </c>
      <c r="F350" t="s">
        <v>219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s="3">
        <v>0</v>
      </c>
      <c r="AI350" s="5">
        <v>0</v>
      </c>
      <c r="AJ350" s="5" t="str">
        <f>IF(SUM(Таблиця1[[#This Row],[LIMP]:[FINEDOPMIN]])&gt;0,"YES","NO")</f>
        <v>NO</v>
      </c>
    </row>
    <row r="351" spans="1:36" x14ac:dyDescent="0.25">
      <c r="A351">
        <v>352</v>
      </c>
      <c r="B351">
        <v>2013</v>
      </c>
      <c r="C351" t="s">
        <v>206</v>
      </c>
      <c r="D351">
        <v>244</v>
      </c>
      <c r="E351">
        <v>2</v>
      </c>
      <c r="F351" t="s">
        <v>219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s="3">
        <v>0</v>
      </c>
      <c r="AI351" s="5">
        <v>0</v>
      </c>
      <c r="AJ351" s="5" t="str">
        <f>IF(SUM(Таблиця1[[#This Row],[LIMP]:[FINEDOPMIN]])&gt;0,"YES","NO")</f>
        <v>NO</v>
      </c>
    </row>
    <row r="352" spans="1:36" x14ac:dyDescent="0.25">
      <c r="A352">
        <v>353</v>
      </c>
      <c r="B352">
        <v>2013</v>
      </c>
      <c r="C352" t="s">
        <v>206</v>
      </c>
      <c r="D352">
        <v>245</v>
      </c>
      <c r="E352">
        <v>1</v>
      </c>
      <c r="F352" t="s">
        <v>220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s="3">
        <v>0</v>
      </c>
      <c r="AI352" s="5">
        <v>0</v>
      </c>
      <c r="AJ352" s="5" t="str">
        <f>IF(SUM(Таблиця1[[#This Row],[LIMP]:[FINEDOPMIN]])&gt;0,"YES","NO")</f>
        <v>NO</v>
      </c>
    </row>
    <row r="353" spans="1:36" x14ac:dyDescent="0.25">
      <c r="A353">
        <v>354</v>
      </c>
      <c r="B353">
        <v>2013</v>
      </c>
      <c r="C353" t="s">
        <v>206</v>
      </c>
      <c r="D353">
        <v>245</v>
      </c>
      <c r="E353">
        <v>2</v>
      </c>
      <c r="F353" t="s">
        <v>220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s="3">
        <v>0</v>
      </c>
      <c r="AI353" s="5">
        <v>0</v>
      </c>
      <c r="AJ353" s="5" t="str">
        <f>IF(SUM(Таблиця1[[#This Row],[LIMP]:[FINEDOPMIN]])&gt;0,"YES","NO")</f>
        <v>NO</v>
      </c>
    </row>
    <row r="354" spans="1:36" x14ac:dyDescent="0.25">
      <c r="A354">
        <v>355</v>
      </c>
      <c r="B354">
        <v>2013</v>
      </c>
      <c r="C354" t="s">
        <v>206</v>
      </c>
      <c r="D354">
        <v>246</v>
      </c>
      <c r="E354">
        <v>0</v>
      </c>
      <c r="F354" t="s">
        <v>221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s="3">
        <v>0</v>
      </c>
      <c r="AI354" s="5">
        <v>0</v>
      </c>
      <c r="AJ354" s="5" t="str">
        <f>IF(SUM(Таблиця1[[#This Row],[LIMP]:[FINEDOPMIN]])&gt;0,"YES","NO")</f>
        <v>NO</v>
      </c>
    </row>
    <row r="355" spans="1:36" x14ac:dyDescent="0.25">
      <c r="A355">
        <v>356</v>
      </c>
      <c r="B355">
        <v>2013</v>
      </c>
      <c r="C355" t="s">
        <v>206</v>
      </c>
      <c r="D355">
        <v>247</v>
      </c>
      <c r="E355">
        <v>0</v>
      </c>
      <c r="F355" t="s">
        <v>222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s="3">
        <v>0</v>
      </c>
      <c r="AI355" s="5">
        <v>0</v>
      </c>
      <c r="AJ355" s="5" t="str">
        <f>IF(SUM(Таблиця1[[#This Row],[LIMP]:[FINEDOPMIN]])&gt;0,"YES","NO")</f>
        <v>NO</v>
      </c>
    </row>
    <row r="356" spans="1:36" x14ac:dyDescent="0.25">
      <c r="A356">
        <v>357</v>
      </c>
      <c r="B356">
        <v>2013</v>
      </c>
      <c r="C356" t="s">
        <v>206</v>
      </c>
      <c r="D356">
        <v>248</v>
      </c>
      <c r="E356">
        <v>1</v>
      </c>
      <c r="F356" t="s">
        <v>223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s="3">
        <v>0</v>
      </c>
      <c r="AI356" s="5">
        <v>0</v>
      </c>
      <c r="AJ356" s="5" t="str">
        <f>IF(SUM(Таблиця1[[#This Row],[LIMP]:[FINEDOPMIN]])&gt;0,"YES","NO")</f>
        <v>NO</v>
      </c>
    </row>
    <row r="357" spans="1:36" x14ac:dyDescent="0.25">
      <c r="A357">
        <v>358</v>
      </c>
      <c r="B357">
        <v>2013</v>
      </c>
      <c r="C357" t="s">
        <v>206</v>
      </c>
      <c r="D357">
        <v>248</v>
      </c>
      <c r="E357">
        <v>2</v>
      </c>
      <c r="F357" t="s">
        <v>223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s="3">
        <v>0</v>
      </c>
      <c r="AI357" s="5">
        <v>0</v>
      </c>
      <c r="AJ357" s="5" t="str">
        <f>IF(SUM(Таблиця1[[#This Row],[LIMP]:[FINEDOPMIN]])&gt;0,"YES","NO")</f>
        <v>NO</v>
      </c>
    </row>
    <row r="358" spans="1:36" x14ac:dyDescent="0.25">
      <c r="A358">
        <v>359</v>
      </c>
      <c r="B358">
        <v>2013</v>
      </c>
      <c r="C358" t="s">
        <v>206</v>
      </c>
      <c r="D358">
        <v>249</v>
      </c>
      <c r="E358">
        <v>1</v>
      </c>
      <c r="F358" t="s">
        <v>224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s="3">
        <v>0</v>
      </c>
      <c r="AI358" s="5">
        <v>0</v>
      </c>
      <c r="AJ358" s="5" t="str">
        <f>IF(SUM(Таблиця1[[#This Row],[LIMP]:[FINEDOPMIN]])&gt;0,"YES","NO")</f>
        <v>NO</v>
      </c>
    </row>
    <row r="359" spans="1:36" x14ac:dyDescent="0.25">
      <c r="A359">
        <v>360</v>
      </c>
      <c r="B359">
        <v>2013</v>
      </c>
      <c r="C359" t="s">
        <v>206</v>
      </c>
      <c r="D359">
        <v>249</v>
      </c>
      <c r="E359">
        <v>2</v>
      </c>
      <c r="F359" t="s">
        <v>224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s="3">
        <v>0</v>
      </c>
      <c r="AI359" s="5">
        <v>0</v>
      </c>
      <c r="AJ359" s="5" t="str">
        <f>IF(SUM(Таблиця1[[#This Row],[LIMP]:[FINEDOPMIN]])&gt;0,"YES","NO")</f>
        <v>NO</v>
      </c>
    </row>
    <row r="360" spans="1:36" x14ac:dyDescent="0.25">
      <c r="A360">
        <v>361</v>
      </c>
      <c r="B360">
        <v>2013</v>
      </c>
      <c r="C360" t="s">
        <v>206</v>
      </c>
      <c r="D360">
        <v>250</v>
      </c>
      <c r="E360">
        <v>0</v>
      </c>
      <c r="F360" t="s">
        <v>225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s="3">
        <v>0</v>
      </c>
      <c r="AI360" s="5">
        <v>0</v>
      </c>
      <c r="AJ360" s="5" t="str">
        <f>IF(SUM(Таблиця1[[#This Row],[LIMP]:[FINEDOPMIN]])&gt;0,"YES","NO")</f>
        <v>NO</v>
      </c>
    </row>
    <row r="361" spans="1:36" x14ac:dyDescent="0.25">
      <c r="A361">
        <v>362</v>
      </c>
      <c r="B361">
        <v>2013</v>
      </c>
      <c r="C361" t="s">
        <v>206</v>
      </c>
      <c r="D361">
        <v>251</v>
      </c>
      <c r="E361">
        <v>0</v>
      </c>
      <c r="F361" t="s">
        <v>226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s="3">
        <v>0</v>
      </c>
      <c r="AI361" s="5">
        <v>0</v>
      </c>
      <c r="AJ361" s="5" t="str">
        <f>IF(SUM(Таблиця1[[#This Row],[LIMP]:[FINEDOPMIN]])&gt;0,"YES","NO")</f>
        <v>NO</v>
      </c>
    </row>
    <row r="362" spans="1:36" x14ac:dyDescent="0.25">
      <c r="A362">
        <v>363</v>
      </c>
      <c r="B362">
        <v>2013</v>
      </c>
      <c r="C362" t="s">
        <v>206</v>
      </c>
      <c r="D362">
        <v>252</v>
      </c>
      <c r="E362">
        <v>1</v>
      </c>
      <c r="F362" t="s">
        <v>227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s="3">
        <v>0</v>
      </c>
      <c r="AI362" s="5">
        <v>0</v>
      </c>
      <c r="AJ362" s="5" t="str">
        <f>IF(SUM(Таблиця1[[#This Row],[LIMP]:[FINEDOPMIN]])&gt;0,"YES","NO")</f>
        <v>NO</v>
      </c>
    </row>
    <row r="363" spans="1:36" x14ac:dyDescent="0.25">
      <c r="A363">
        <v>364</v>
      </c>
      <c r="B363">
        <v>2013</v>
      </c>
      <c r="C363" t="s">
        <v>206</v>
      </c>
      <c r="D363">
        <v>252</v>
      </c>
      <c r="E363">
        <v>2</v>
      </c>
      <c r="F363" t="s">
        <v>227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s="3">
        <v>0</v>
      </c>
      <c r="AI363" s="5">
        <v>0</v>
      </c>
      <c r="AJ363" s="5" t="str">
        <f>IF(SUM(Таблиця1[[#This Row],[LIMP]:[FINEDOPMIN]])&gt;0,"YES","NO")</f>
        <v>NO</v>
      </c>
    </row>
    <row r="364" spans="1:36" x14ac:dyDescent="0.25">
      <c r="A364">
        <v>365</v>
      </c>
      <c r="B364">
        <v>2013</v>
      </c>
      <c r="C364" t="s">
        <v>206</v>
      </c>
      <c r="D364">
        <v>253</v>
      </c>
      <c r="E364">
        <v>1</v>
      </c>
      <c r="F364" t="s">
        <v>228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s="3">
        <v>0</v>
      </c>
      <c r="AI364" s="5">
        <v>0</v>
      </c>
      <c r="AJ364" s="5" t="str">
        <f>IF(SUM(Таблиця1[[#This Row],[LIMP]:[FINEDOPMIN]])&gt;0,"YES","NO")</f>
        <v>NO</v>
      </c>
    </row>
    <row r="365" spans="1:36" x14ac:dyDescent="0.25">
      <c r="A365">
        <v>366</v>
      </c>
      <c r="B365">
        <v>2013</v>
      </c>
      <c r="C365" t="s">
        <v>206</v>
      </c>
      <c r="D365">
        <v>253</v>
      </c>
      <c r="E365">
        <v>2</v>
      </c>
      <c r="F365" t="s">
        <v>228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s="3">
        <v>0</v>
      </c>
      <c r="AI365" s="5">
        <v>0</v>
      </c>
      <c r="AJ365" s="5" t="str">
        <f>IF(SUM(Таблиця1[[#This Row],[LIMP]:[FINEDOPMIN]])&gt;0,"YES","NO")</f>
        <v>NO</v>
      </c>
    </row>
    <row r="366" spans="1:36" x14ac:dyDescent="0.25">
      <c r="A366">
        <v>367</v>
      </c>
      <c r="B366">
        <v>2013</v>
      </c>
      <c r="C366" t="s">
        <v>206</v>
      </c>
      <c r="D366">
        <v>254</v>
      </c>
      <c r="E366">
        <v>0</v>
      </c>
      <c r="F366" t="s">
        <v>229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s="3">
        <v>0</v>
      </c>
      <c r="AI366" s="5">
        <v>0</v>
      </c>
      <c r="AJ366" s="5" t="str">
        <f>IF(SUM(Таблиця1[[#This Row],[LIMP]:[FINEDOPMIN]])&gt;0,"YES","NO")</f>
        <v>NO</v>
      </c>
    </row>
    <row r="367" spans="1:36" x14ac:dyDescent="0.25">
      <c r="A367">
        <v>368</v>
      </c>
      <c r="B367">
        <v>2013</v>
      </c>
      <c r="C367" t="s">
        <v>230</v>
      </c>
      <c r="D367">
        <v>255</v>
      </c>
      <c r="E367">
        <v>1</v>
      </c>
      <c r="F367" t="s">
        <v>231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 s="3">
        <v>0</v>
      </c>
      <c r="AI367" s="5">
        <v>0</v>
      </c>
      <c r="AJ367" s="5" t="str">
        <f>IF(SUM(Таблиця1[[#This Row],[LIMP]:[FINEDOPMIN]])&gt;0,"YES","NO")</f>
        <v>NO</v>
      </c>
    </row>
    <row r="368" spans="1:36" x14ac:dyDescent="0.25">
      <c r="A368">
        <v>369</v>
      </c>
      <c r="B368">
        <v>2013</v>
      </c>
      <c r="C368" t="s">
        <v>230</v>
      </c>
      <c r="D368">
        <v>256</v>
      </c>
      <c r="E368">
        <v>1</v>
      </c>
      <c r="F368" t="s">
        <v>232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s="3">
        <v>0</v>
      </c>
      <c r="AI368" s="5">
        <v>0</v>
      </c>
      <c r="AJ368" s="5" t="str">
        <f>IF(SUM(Таблиця1[[#This Row],[LIMP]:[FINEDOPMIN]])&gt;0,"YES","NO")</f>
        <v>NO</v>
      </c>
    </row>
    <row r="369" spans="1:36" x14ac:dyDescent="0.25">
      <c r="A369">
        <v>370</v>
      </c>
      <c r="B369">
        <v>2013</v>
      </c>
      <c r="C369" t="s">
        <v>230</v>
      </c>
      <c r="D369">
        <v>256</v>
      </c>
      <c r="E369">
        <v>2</v>
      </c>
      <c r="F369" t="s">
        <v>232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s="3">
        <v>0</v>
      </c>
      <c r="AI369" s="5">
        <v>0</v>
      </c>
      <c r="AJ369" s="5" t="str">
        <f>IF(SUM(Таблиця1[[#This Row],[LIMP]:[FINEDOPMIN]])&gt;0,"YES","NO")</f>
        <v>NO</v>
      </c>
    </row>
    <row r="370" spans="1:36" x14ac:dyDescent="0.25">
      <c r="A370">
        <v>371</v>
      </c>
      <c r="B370">
        <v>2013</v>
      </c>
      <c r="C370" t="s">
        <v>230</v>
      </c>
      <c r="D370">
        <v>257</v>
      </c>
      <c r="E370">
        <v>0</v>
      </c>
      <c r="F370" t="s">
        <v>233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s="3">
        <v>0</v>
      </c>
      <c r="AI370" s="5">
        <v>0</v>
      </c>
      <c r="AJ370" s="5" t="str">
        <f>IF(SUM(Таблиця1[[#This Row],[LIMP]:[FINEDOPMIN]])&gt;0,"YES","NO")</f>
        <v>NO</v>
      </c>
    </row>
    <row r="371" spans="1:36" x14ac:dyDescent="0.25">
      <c r="A371">
        <v>372</v>
      </c>
      <c r="B371">
        <v>2013</v>
      </c>
      <c r="C371" t="s">
        <v>230</v>
      </c>
      <c r="D371" t="s">
        <v>234</v>
      </c>
      <c r="E371">
        <v>1</v>
      </c>
      <c r="F371" t="s">
        <v>235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s="3">
        <v>0</v>
      </c>
      <c r="AI371" s="5">
        <v>0</v>
      </c>
      <c r="AJ371" s="5" t="str">
        <f>IF(SUM(Таблиця1[[#This Row],[LIMP]:[FINEDOPMIN]])&gt;0,"YES","NO")</f>
        <v>NO</v>
      </c>
    </row>
    <row r="372" spans="1:36" x14ac:dyDescent="0.25">
      <c r="A372">
        <v>373</v>
      </c>
      <c r="B372">
        <v>2013</v>
      </c>
      <c r="C372" t="s">
        <v>230</v>
      </c>
      <c r="D372" t="s">
        <v>234</v>
      </c>
      <c r="E372">
        <v>2</v>
      </c>
      <c r="F372" t="s">
        <v>235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s="3">
        <v>0</v>
      </c>
      <c r="AI372" s="5">
        <v>0</v>
      </c>
      <c r="AJ372" s="5" t="str">
        <f>IF(SUM(Таблиця1[[#This Row],[LIMP]:[FINEDOPMIN]])&gt;0,"YES","NO")</f>
        <v>NO</v>
      </c>
    </row>
    <row r="373" spans="1:36" x14ac:dyDescent="0.25">
      <c r="A373">
        <v>374</v>
      </c>
      <c r="B373">
        <v>2013</v>
      </c>
      <c r="C373" t="s">
        <v>230</v>
      </c>
      <c r="D373" t="s">
        <v>236</v>
      </c>
      <c r="E373">
        <v>1</v>
      </c>
      <c r="F373" t="s">
        <v>237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s="3">
        <v>0</v>
      </c>
      <c r="AI373" s="5">
        <v>0</v>
      </c>
      <c r="AJ373" s="5" t="str">
        <f>IF(SUM(Таблиця1[[#This Row],[LIMP]:[FINEDOPMIN]])&gt;0,"YES","NO")</f>
        <v>NO</v>
      </c>
    </row>
    <row r="374" spans="1:36" x14ac:dyDescent="0.25">
      <c r="A374">
        <v>375</v>
      </c>
      <c r="B374">
        <v>2013</v>
      </c>
      <c r="C374" t="s">
        <v>230</v>
      </c>
      <c r="D374" t="s">
        <v>236</v>
      </c>
      <c r="E374">
        <v>2</v>
      </c>
      <c r="F374" t="s">
        <v>237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 s="3">
        <v>0</v>
      </c>
      <c r="AI374" s="5">
        <v>0</v>
      </c>
      <c r="AJ374" s="5" t="str">
        <f>IF(SUM(Таблиця1[[#This Row],[LIMP]:[FINEDOPMIN]])&gt;0,"YES","NO")</f>
        <v>NO</v>
      </c>
    </row>
    <row r="375" spans="1:36" x14ac:dyDescent="0.25">
      <c r="A375">
        <v>376</v>
      </c>
      <c r="B375">
        <v>2013</v>
      </c>
      <c r="C375" t="s">
        <v>230</v>
      </c>
      <c r="D375" t="s">
        <v>238</v>
      </c>
      <c r="E375">
        <v>1</v>
      </c>
      <c r="F375" t="s">
        <v>239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 s="3">
        <v>0</v>
      </c>
      <c r="AI375" s="5">
        <v>0</v>
      </c>
      <c r="AJ375" s="5" t="str">
        <f>IF(SUM(Таблиця1[[#This Row],[LIMP]:[FINEDOPMIN]])&gt;0,"YES","NO")</f>
        <v>NO</v>
      </c>
    </row>
    <row r="376" spans="1:36" x14ac:dyDescent="0.25">
      <c r="A376">
        <v>377</v>
      </c>
      <c r="B376">
        <v>2013</v>
      </c>
      <c r="C376" t="s">
        <v>230</v>
      </c>
      <c r="D376" t="s">
        <v>240</v>
      </c>
      <c r="E376">
        <v>1</v>
      </c>
      <c r="F376" t="s">
        <v>241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 s="3">
        <v>0</v>
      </c>
      <c r="AI376" s="5">
        <v>0</v>
      </c>
      <c r="AJ376" s="5" t="str">
        <f>IF(SUM(Таблиця1[[#This Row],[LIMP]:[FINEDOPMIN]])&gt;0,"YES","NO")</f>
        <v>NO</v>
      </c>
    </row>
    <row r="377" spans="1:36" x14ac:dyDescent="0.25">
      <c r="A377">
        <v>378</v>
      </c>
      <c r="B377">
        <v>2013</v>
      </c>
      <c r="C377" t="s">
        <v>230</v>
      </c>
      <c r="D377" t="s">
        <v>240</v>
      </c>
      <c r="E377">
        <v>2</v>
      </c>
      <c r="F377" t="s">
        <v>241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 s="3">
        <v>0</v>
      </c>
      <c r="AI377" s="5">
        <v>0</v>
      </c>
      <c r="AJ377" s="5" t="str">
        <f>IF(SUM(Таблиця1[[#This Row],[LIMP]:[FINEDOPMIN]])&gt;0,"YES","NO")</f>
        <v>NO</v>
      </c>
    </row>
    <row r="378" spans="1:36" x14ac:dyDescent="0.25">
      <c r="A378">
        <v>379</v>
      </c>
      <c r="B378">
        <v>2013</v>
      </c>
      <c r="C378" t="s">
        <v>230</v>
      </c>
      <c r="D378" t="s">
        <v>242</v>
      </c>
      <c r="E378">
        <v>1</v>
      </c>
      <c r="F378" t="s">
        <v>243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s="3">
        <v>0</v>
      </c>
      <c r="AI378" s="5">
        <v>0</v>
      </c>
      <c r="AJ378" s="5" t="str">
        <f>IF(SUM(Таблиця1[[#This Row],[LIMP]:[FINEDOPMIN]])&gt;0,"YES","NO")</f>
        <v>NO</v>
      </c>
    </row>
    <row r="379" spans="1:36" x14ac:dyDescent="0.25">
      <c r="A379">
        <v>380</v>
      </c>
      <c r="B379">
        <v>2013</v>
      </c>
      <c r="C379" t="s">
        <v>230</v>
      </c>
      <c r="D379" t="s">
        <v>242</v>
      </c>
      <c r="E379">
        <v>2</v>
      </c>
      <c r="F379" t="s">
        <v>243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 s="3">
        <v>0</v>
      </c>
      <c r="AI379" s="5">
        <v>0</v>
      </c>
      <c r="AJ379" s="5" t="str">
        <f>IF(SUM(Таблиця1[[#This Row],[LIMP]:[FINEDOPMIN]])&gt;0,"YES","NO")</f>
        <v>NO</v>
      </c>
    </row>
    <row r="380" spans="1:36" x14ac:dyDescent="0.25">
      <c r="A380">
        <v>381</v>
      </c>
      <c r="B380">
        <v>2013</v>
      </c>
      <c r="C380" t="s">
        <v>230</v>
      </c>
      <c r="D380" t="s">
        <v>242</v>
      </c>
      <c r="E380">
        <v>3</v>
      </c>
      <c r="F380" t="s">
        <v>243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s="3">
        <v>0</v>
      </c>
      <c r="AI380" s="5">
        <v>0</v>
      </c>
      <c r="AJ380" s="5" t="str">
        <f>IF(SUM(Таблиця1[[#This Row],[LIMP]:[FINEDOPMIN]])&gt;0,"YES","NO")</f>
        <v>NO</v>
      </c>
    </row>
    <row r="381" spans="1:36" x14ac:dyDescent="0.25">
      <c r="A381">
        <v>382</v>
      </c>
      <c r="B381">
        <v>2013</v>
      </c>
      <c r="C381" t="s">
        <v>230</v>
      </c>
      <c r="D381">
        <v>258</v>
      </c>
      <c r="E381">
        <v>1</v>
      </c>
      <c r="F381" t="s">
        <v>244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s="3">
        <v>0</v>
      </c>
      <c r="AI381" s="5">
        <v>0</v>
      </c>
      <c r="AJ381" s="5" t="str">
        <f>IF(SUM(Таблиця1[[#This Row],[LIMP]:[FINEDOPMIN]])&gt;0,"YES","NO")</f>
        <v>NO</v>
      </c>
    </row>
    <row r="382" spans="1:36" x14ac:dyDescent="0.25">
      <c r="A382">
        <v>383</v>
      </c>
      <c r="B382">
        <v>2013</v>
      </c>
      <c r="C382" t="s">
        <v>230</v>
      </c>
      <c r="D382">
        <v>258</v>
      </c>
      <c r="E382">
        <v>2</v>
      </c>
      <c r="F382" t="s">
        <v>244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s="3">
        <v>0</v>
      </c>
      <c r="AI382" s="5">
        <v>0</v>
      </c>
      <c r="AJ382" s="5" t="str">
        <f>IF(SUM(Таблиця1[[#This Row],[LIMP]:[FINEDOPMIN]])&gt;0,"YES","NO")</f>
        <v>NO</v>
      </c>
    </row>
    <row r="383" spans="1:36" x14ac:dyDescent="0.25">
      <c r="A383">
        <v>384</v>
      </c>
      <c r="B383">
        <v>2013</v>
      </c>
      <c r="C383" t="s">
        <v>230</v>
      </c>
      <c r="D383">
        <v>258</v>
      </c>
      <c r="E383">
        <v>3</v>
      </c>
      <c r="F383" t="s">
        <v>244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s="3">
        <v>0</v>
      </c>
      <c r="AI383" s="5">
        <v>0</v>
      </c>
      <c r="AJ383" s="5" t="str">
        <f>IF(SUM(Таблиця1[[#This Row],[LIMP]:[FINEDOPMIN]])&gt;0,"YES","NO")</f>
        <v>NO</v>
      </c>
    </row>
    <row r="384" spans="1:36" x14ac:dyDescent="0.25">
      <c r="A384">
        <v>385</v>
      </c>
      <c r="B384">
        <v>2013</v>
      </c>
      <c r="C384" t="s">
        <v>230</v>
      </c>
      <c r="D384">
        <v>259</v>
      </c>
      <c r="E384">
        <v>1</v>
      </c>
      <c r="F384" t="s">
        <v>245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 s="3">
        <v>0</v>
      </c>
      <c r="AI384" s="5">
        <v>0</v>
      </c>
      <c r="AJ384" s="5" t="str">
        <f>IF(SUM(Таблиця1[[#This Row],[LIMP]:[FINEDOPMIN]])&gt;0,"YES","NO")</f>
        <v>NO</v>
      </c>
    </row>
    <row r="385" spans="1:36" x14ac:dyDescent="0.25">
      <c r="A385">
        <v>386</v>
      </c>
      <c r="B385">
        <v>2013</v>
      </c>
      <c r="C385" t="s">
        <v>230</v>
      </c>
      <c r="D385">
        <v>259</v>
      </c>
      <c r="E385">
        <v>2</v>
      </c>
      <c r="F385" t="s">
        <v>245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 s="3">
        <v>0</v>
      </c>
      <c r="AI385" s="5">
        <v>0</v>
      </c>
      <c r="AJ385" s="5" t="str">
        <f>IF(SUM(Таблиця1[[#This Row],[LIMP]:[FINEDOPMIN]])&gt;0,"YES","NO")</f>
        <v>NO</v>
      </c>
    </row>
    <row r="386" spans="1:36" x14ac:dyDescent="0.25">
      <c r="A386">
        <v>387</v>
      </c>
      <c r="B386">
        <v>2013</v>
      </c>
      <c r="C386" t="s">
        <v>230</v>
      </c>
      <c r="D386">
        <v>260</v>
      </c>
      <c r="E386">
        <v>1</v>
      </c>
      <c r="F386" t="s">
        <v>246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 s="3">
        <v>0</v>
      </c>
      <c r="AI386" s="5">
        <v>0</v>
      </c>
      <c r="AJ386" s="5" t="str">
        <f>IF(SUM(Таблиця1[[#This Row],[LIMP]:[FINEDOPMIN]])&gt;0,"YES","NO")</f>
        <v>NO</v>
      </c>
    </row>
    <row r="387" spans="1:36" x14ac:dyDescent="0.25">
      <c r="A387">
        <v>388</v>
      </c>
      <c r="B387">
        <v>2013</v>
      </c>
      <c r="C387" t="s">
        <v>230</v>
      </c>
      <c r="D387">
        <v>260</v>
      </c>
      <c r="E387">
        <v>2</v>
      </c>
      <c r="F387" t="s">
        <v>246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 s="3">
        <v>0</v>
      </c>
      <c r="AI387" s="5">
        <v>0</v>
      </c>
      <c r="AJ387" s="5" t="str">
        <f>IF(SUM(Таблиця1[[#This Row],[LIMP]:[FINEDOPMIN]])&gt;0,"YES","NO")</f>
        <v>NO</v>
      </c>
    </row>
    <row r="388" spans="1:36" x14ac:dyDescent="0.25">
      <c r="A388">
        <v>389</v>
      </c>
      <c r="B388">
        <v>2013</v>
      </c>
      <c r="C388" t="s">
        <v>230</v>
      </c>
      <c r="D388">
        <v>260</v>
      </c>
      <c r="E388">
        <v>3</v>
      </c>
      <c r="F388" t="s">
        <v>246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 s="3">
        <v>0</v>
      </c>
      <c r="AI388" s="5">
        <v>0</v>
      </c>
      <c r="AJ388" s="5" t="str">
        <f>IF(SUM(Таблиця1[[#This Row],[LIMP]:[FINEDOPMIN]])&gt;0,"YES","NO")</f>
        <v>NO</v>
      </c>
    </row>
    <row r="389" spans="1:36" x14ac:dyDescent="0.25">
      <c r="A389">
        <v>390</v>
      </c>
      <c r="B389">
        <v>2013</v>
      </c>
      <c r="C389" t="s">
        <v>230</v>
      </c>
      <c r="D389">
        <v>260</v>
      </c>
      <c r="E389">
        <v>4</v>
      </c>
      <c r="F389" t="s">
        <v>246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 s="3">
        <v>0</v>
      </c>
      <c r="AI389" s="5">
        <v>0</v>
      </c>
      <c r="AJ389" s="5" t="str">
        <f>IF(SUM(Таблиця1[[#This Row],[LIMP]:[FINEDOPMIN]])&gt;0,"YES","NO")</f>
        <v>NO</v>
      </c>
    </row>
    <row r="390" spans="1:36" x14ac:dyDescent="0.25">
      <c r="A390">
        <v>391</v>
      </c>
      <c r="B390">
        <v>2013</v>
      </c>
      <c r="C390" t="s">
        <v>230</v>
      </c>
      <c r="D390">
        <v>260</v>
      </c>
      <c r="E390">
        <v>5</v>
      </c>
      <c r="F390" t="s">
        <v>246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 s="3">
        <v>0</v>
      </c>
      <c r="AI390" s="5">
        <v>0</v>
      </c>
      <c r="AJ390" s="5" t="str">
        <f>IF(SUM(Таблиця1[[#This Row],[LIMP]:[FINEDOPMIN]])&gt;0,"YES","NO")</f>
        <v>NO</v>
      </c>
    </row>
    <row r="391" spans="1:36" x14ac:dyDescent="0.25">
      <c r="A391">
        <v>392</v>
      </c>
      <c r="B391">
        <v>2013</v>
      </c>
      <c r="C391" t="s">
        <v>230</v>
      </c>
      <c r="D391">
        <v>261</v>
      </c>
      <c r="E391">
        <v>0</v>
      </c>
      <c r="F391" t="s">
        <v>247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 s="3">
        <v>0</v>
      </c>
      <c r="AI391" s="5">
        <v>0</v>
      </c>
      <c r="AJ391" s="5" t="str">
        <f>IF(SUM(Таблиця1[[#This Row],[LIMP]:[FINEDOPMIN]])&gt;0,"YES","NO")</f>
        <v>NO</v>
      </c>
    </row>
    <row r="392" spans="1:36" x14ac:dyDescent="0.25">
      <c r="A392">
        <v>393</v>
      </c>
      <c r="B392">
        <v>2013</v>
      </c>
      <c r="C392" t="s">
        <v>230</v>
      </c>
      <c r="D392">
        <v>262</v>
      </c>
      <c r="E392">
        <v>1</v>
      </c>
      <c r="F392" t="s">
        <v>248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 s="3">
        <v>0</v>
      </c>
      <c r="AI392" s="5">
        <v>0</v>
      </c>
      <c r="AJ392" s="5" t="str">
        <f>IF(SUM(Таблиця1[[#This Row],[LIMP]:[FINEDOPMIN]])&gt;0,"YES","NO")</f>
        <v>NO</v>
      </c>
    </row>
    <row r="393" spans="1:36" x14ac:dyDescent="0.25">
      <c r="A393">
        <v>394</v>
      </c>
      <c r="B393">
        <v>2013</v>
      </c>
      <c r="C393" t="s">
        <v>230</v>
      </c>
      <c r="D393">
        <v>262</v>
      </c>
      <c r="E393">
        <v>2</v>
      </c>
      <c r="F393" t="s">
        <v>248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 s="3">
        <v>0</v>
      </c>
      <c r="AI393" s="5">
        <v>0</v>
      </c>
      <c r="AJ393" s="5" t="str">
        <f>IF(SUM(Таблиця1[[#This Row],[LIMP]:[FINEDOPMIN]])&gt;0,"YES","NO")</f>
        <v>NO</v>
      </c>
    </row>
    <row r="394" spans="1:36" x14ac:dyDescent="0.25">
      <c r="A394">
        <v>395</v>
      </c>
      <c r="B394">
        <v>2013</v>
      </c>
      <c r="C394" t="s">
        <v>230</v>
      </c>
      <c r="D394">
        <v>262</v>
      </c>
      <c r="E394">
        <v>3</v>
      </c>
      <c r="F394" t="s">
        <v>248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 s="3">
        <v>0</v>
      </c>
      <c r="AI394" s="5">
        <v>0</v>
      </c>
      <c r="AJ394" s="5" t="str">
        <f>IF(SUM(Таблиця1[[#This Row],[LIMP]:[FINEDOPMIN]])&gt;0,"YES","NO")</f>
        <v>NO</v>
      </c>
    </row>
    <row r="395" spans="1:36" x14ac:dyDescent="0.25">
      <c r="A395">
        <v>396</v>
      </c>
      <c r="B395">
        <v>2013</v>
      </c>
      <c r="C395" t="s">
        <v>230</v>
      </c>
      <c r="D395" t="s">
        <v>249</v>
      </c>
      <c r="E395">
        <v>1</v>
      </c>
      <c r="F395" t="s">
        <v>250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 s="3">
        <v>0</v>
      </c>
      <c r="AI395" s="5">
        <v>0</v>
      </c>
      <c r="AJ395" s="5" t="str">
        <f>IF(SUM(Таблиця1[[#This Row],[LIMP]:[FINEDOPMIN]])&gt;0,"YES","NO")</f>
        <v>NO</v>
      </c>
    </row>
    <row r="396" spans="1:36" x14ac:dyDescent="0.25">
      <c r="A396">
        <v>397</v>
      </c>
      <c r="B396">
        <v>2013</v>
      </c>
      <c r="C396" t="s">
        <v>230</v>
      </c>
      <c r="D396" t="s">
        <v>249</v>
      </c>
      <c r="E396">
        <v>2</v>
      </c>
      <c r="F396" t="s">
        <v>250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 s="3">
        <v>0</v>
      </c>
      <c r="AI396" s="5">
        <v>0</v>
      </c>
      <c r="AJ396" s="5" t="str">
        <f>IF(SUM(Таблиця1[[#This Row],[LIMP]:[FINEDOPMIN]])&gt;0,"YES","NO")</f>
        <v>NO</v>
      </c>
    </row>
    <row r="397" spans="1:36" x14ac:dyDescent="0.25">
      <c r="A397">
        <v>398</v>
      </c>
      <c r="B397">
        <v>2013</v>
      </c>
      <c r="C397" t="s">
        <v>230</v>
      </c>
      <c r="D397" t="s">
        <v>249</v>
      </c>
      <c r="E397">
        <v>3</v>
      </c>
      <c r="F397" t="s">
        <v>250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 s="3">
        <v>0</v>
      </c>
      <c r="AI397" s="5">
        <v>0</v>
      </c>
      <c r="AJ397" s="5" t="str">
        <f>IF(SUM(Таблиця1[[#This Row],[LIMP]:[FINEDOPMIN]])&gt;0,"YES","NO")</f>
        <v>NO</v>
      </c>
    </row>
    <row r="398" spans="1:36" x14ac:dyDescent="0.25">
      <c r="A398">
        <v>399</v>
      </c>
      <c r="B398">
        <v>2013</v>
      </c>
      <c r="C398" t="s">
        <v>230</v>
      </c>
      <c r="D398">
        <v>263</v>
      </c>
      <c r="E398">
        <v>1</v>
      </c>
      <c r="F398" t="s">
        <v>251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 s="3">
        <v>0</v>
      </c>
      <c r="AI398" s="5">
        <v>0</v>
      </c>
      <c r="AJ398" s="5" t="str">
        <f>IF(SUM(Таблиця1[[#This Row],[LIMP]:[FINEDOPMIN]])&gt;0,"YES","NO")</f>
        <v>NO</v>
      </c>
    </row>
    <row r="399" spans="1:36" x14ac:dyDescent="0.25">
      <c r="A399">
        <v>400</v>
      </c>
      <c r="B399">
        <v>2013</v>
      </c>
      <c r="C399" t="s">
        <v>230</v>
      </c>
      <c r="D399">
        <v>263</v>
      </c>
      <c r="E399">
        <v>2</v>
      </c>
      <c r="F399" t="s">
        <v>251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 s="3">
        <v>0</v>
      </c>
      <c r="AI399" s="5">
        <v>0</v>
      </c>
      <c r="AJ399" s="5" t="str">
        <f>IF(SUM(Таблиця1[[#This Row],[LIMP]:[FINEDOPMIN]])&gt;0,"YES","NO")</f>
        <v>NO</v>
      </c>
    </row>
    <row r="400" spans="1:36" x14ac:dyDescent="0.25">
      <c r="A400">
        <v>401</v>
      </c>
      <c r="B400">
        <v>2013</v>
      </c>
      <c r="C400" t="s">
        <v>230</v>
      </c>
      <c r="D400">
        <v>264</v>
      </c>
      <c r="E400">
        <v>0</v>
      </c>
      <c r="F400" t="s">
        <v>252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 s="3">
        <v>0</v>
      </c>
      <c r="AI400" s="5">
        <v>0</v>
      </c>
      <c r="AJ400" s="5" t="str">
        <f>IF(SUM(Таблиця1[[#This Row],[LIMP]:[FINEDOPMIN]])&gt;0,"YES","NO")</f>
        <v>NO</v>
      </c>
    </row>
    <row r="401" spans="1:36" x14ac:dyDescent="0.25">
      <c r="A401">
        <v>402</v>
      </c>
      <c r="B401">
        <v>2013</v>
      </c>
      <c r="C401" t="s">
        <v>230</v>
      </c>
      <c r="D401" t="s">
        <v>253</v>
      </c>
      <c r="E401">
        <v>1</v>
      </c>
      <c r="F401" t="s">
        <v>254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 s="3">
        <v>0</v>
      </c>
      <c r="AI401" s="5">
        <v>0</v>
      </c>
      <c r="AJ401" s="5" t="str">
        <f>IF(SUM(Таблиця1[[#This Row],[LIMP]:[FINEDOPMIN]])&gt;0,"YES","NO")</f>
        <v>NO</v>
      </c>
    </row>
    <row r="402" spans="1:36" x14ac:dyDescent="0.25">
      <c r="A402">
        <v>403</v>
      </c>
      <c r="B402">
        <v>2013</v>
      </c>
      <c r="C402" t="s">
        <v>230</v>
      </c>
      <c r="D402" t="s">
        <v>253</v>
      </c>
      <c r="E402">
        <v>2</v>
      </c>
      <c r="F402" t="s">
        <v>254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 s="3">
        <v>0</v>
      </c>
      <c r="AI402" s="5">
        <v>0</v>
      </c>
      <c r="AJ402" s="5" t="str">
        <f>IF(SUM(Таблиця1[[#This Row],[LIMP]:[FINEDOPMIN]])&gt;0,"YES","NO")</f>
        <v>NO</v>
      </c>
    </row>
    <row r="403" spans="1:36" x14ac:dyDescent="0.25">
      <c r="A403">
        <v>404</v>
      </c>
      <c r="B403">
        <v>2013</v>
      </c>
      <c r="C403" t="s">
        <v>230</v>
      </c>
      <c r="D403" t="s">
        <v>253</v>
      </c>
      <c r="E403">
        <v>3</v>
      </c>
      <c r="F403" t="s">
        <v>254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 s="3">
        <v>0</v>
      </c>
      <c r="AI403" s="5">
        <v>0</v>
      </c>
      <c r="AJ403" s="5" t="str">
        <f>IF(SUM(Таблиця1[[#This Row],[LIMP]:[FINEDOPMIN]])&gt;0,"YES","NO")</f>
        <v>NO</v>
      </c>
    </row>
    <row r="404" spans="1:36" x14ac:dyDescent="0.25">
      <c r="A404">
        <v>405</v>
      </c>
      <c r="B404">
        <v>2013</v>
      </c>
      <c r="C404" t="s">
        <v>230</v>
      </c>
      <c r="D404">
        <v>265</v>
      </c>
      <c r="E404">
        <v>1</v>
      </c>
      <c r="F404" t="s">
        <v>255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 s="3">
        <v>0</v>
      </c>
      <c r="AI404" s="5">
        <v>0</v>
      </c>
      <c r="AJ404" s="5" t="str">
        <f>IF(SUM(Таблиця1[[#This Row],[LIMP]:[FINEDOPMIN]])&gt;0,"YES","NO")</f>
        <v>NO</v>
      </c>
    </row>
    <row r="405" spans="1:36" x14ac:dyDescent="0.25">
      <c r="A405">
        <v>406</v>
      </c>
      <c r="B405">
        <v>2013</v>
      </c>
      <c r="C405" t="s">
        <v>230</v>
      </c>
      <c r="D405">
        <v>265</v>
      </c>
      <c r="E405">
        <v>2</v>
      </c>
      <c r="F405" t="s">
        <v>255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 s="3">
        <v>0</v>
      </c>
      <c r="AI405" s="5">
        <v>0</v>
      </c>
      <c r="AJ405" s="5" t="str">
        <f>IF(SUM(Таблиця1[[#This Row],[LIMP]:[FINEDOPMIN]])&gt;0,"YES","NO")</f>
        <v>NO</v>
      </c>
    </row>
    <row r="406" spans="1:36" x14ac:dyDescent="0.25">
      <c r="A406">
        <v>407</v>
      </c>
      <c r="B406">
        <v>2013</v>
      </c>
      <c r="C406" t="s">
        <v>230</v>
      </c>
      <c r="D406">
        <v>265</v>
      </c>
      <c r="E406">
        <v>3</v>
      </c>
      <c r="F406" t="s">
        <v>255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 s="3">
        <v>0</v>
      </c>
      <c r="AI406" s="5">
        <v>0</v>
      </c>
      <c r="AJ406" s="5" t="str">
        <f>IF(SUM(Таблиця1[[#This Row],[LIMP]:[FINEDOPMIN]])&gt;0,"YES","NO")</f>
        <v>NO</v>
      </c>
    </row>
    <row r="407" spans="1:36" x14ac:dyDescent="0.25">
      <c r="A407">
        <v>408</v>
      </c>
      <c r="B407">
        <v>2013</v>
      </c>
      <c r="C407" t="s">
        <v>230</v>
      </c>
      <c r="D407">
        <v>266</v>
      </c>
      <c r="E407">
        <v>1</v>
      </c>
      <c r="F407" t="s">
        <v>256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 s="3">
        <v>0</v>
      </c>
      <c r="AI407" s="5">
        <v>0</v>
      </c>
      <c r="AJ407" s="5" t="str">
        <f>IF(SUM(Таблиця1[[#This Row],[LIMP]:[FINEDOPMIN]])&gt;0,"YES","NO")</f>
        <v>NO</v>
      </c>
    </row>
    <row r="408" spans="1:36" x14ac:dyDescent="0.25">
      <c r="A408">
        <v>409</v>
      </c>
      <c r="B408">
        <v>2013</v>
      </c>
      <c r="C408" t="s">
        <v>230</v>
      </c>
      <c r="D408">
        <v>266</v>
      </c>
      <c r="E408">
        <v>2</v>
      </c>
      <c r="F408" t="s">
        <v>256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 s="3">
        <v>0</v>
      </c>
      <c r="AI408" s="5">
        <v>0</v>
      </c>
      <c r="AJ408" s="5" t="str">
        <f>IF(SUM(Таблиця1[[#This Row],[LIMP]:[FINEDOPMIN]])&gt;0,"YES","NO")</f>
        <v>NO</v>
      </c>
    </row>
    <row r="409" spans="1:36" x14ac:dyDescent="0.25">
      <c r="A409">
        <v>410</v>
      </c>
      <c r="B409">
        <v>2013</v>
      </c>
      <c r="C409" t="s">
        <v>230</v>
      </c>
      <c r="D409" t="s">
        <v>257</v>
      </c>
      <c r="E409">
        <v>1</v>
      </c>
      <c r="F409" t="s">
        <v>258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 s="3">
        <v>0</v>
      </c>
      <c r="AI409" s="5">
        <v>0</v>
      </c>
      <c r="AJ409" s="5" t="str">
        <f>IF(SUM(Таблиця1[[#This Row],[LIMP]:[FINEDOPMIN]])&gt;0,"YES","NO")</f>
        <v>NO</v>
      </c>
    </row>
    <row r="410" spans="1:36" x14ac:dyDescent="0.25">
      <c r="A410">
        <v>411</v>
      </c>
      <c r="B410">
        <v>2013</v>
      </c>
      <c r="C410" t="s">
        <v>230</v>
      </c>
      <c r="D410" t="s">
        <v>257</v>
      </c>
      <c r="E410">
        <v>2</v>
      </c>
      <c r="F410" t="s">
        <v>258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 s="3">
        <v>0</v>
      </c>
      <c r="AI410" s="5">
        <v>0</v>
      </c>
      <c r="AJ410" s="5" t="str">
        <f>IF(SUM(Таблиця1[[#This Row],[LIMP]:[FINEDOPMIN]])&gt;0,"YES","NO")</f>
        <v>NO</v>
      </c>
    </row>
    <row r="411" spans="1:36" x14ac:dyDescent="0.25">
      <c r="A411">
        <v>412</v>
      </c>
      <c r="B411">
        <v>2013</v>
      </c>
      <c r="C411" t="s">
        <v>230</v>
      </c>
      <c r="D411" t="s">
        <v>257</v>
      </c>
      <c r="E411">
        <v>3</v>
      </c>
      <c r="F411" t="s">
        <v>258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 s="3">
        <v>0</v>
      </c>
      <c r="AI411" s="5">
        <v>0</v>
      </c>
      <c r="AJ411" s="5" t="str">
        <f>IF(SUM(Таблиця1[[#This Row],[LIMP]:[FINEDOPMIN]])&gt;0,"YES","NO")</f>
        <v>NO</v>
      </c>
    </row>
    <row r="412" spans="1:36" x14ac:dyDescent="0.25">
      <c r="A412">
        <v>413</v>
      </c>
      <c r="B412">
        <v>2013</v>
      </c>
      <c r="C412" t="s">
        <v>230</v>
      </c>
      <c r="D412" t="s">
        <v>257</v>
      </c>
      <c r="E412">
        <v>4</v>
      </c>
      <c r="F412" t="s">
        <v>258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 s="3">
        <v>0</v>
      </c>
      <c r="AI412" s="5">
        <v>0</v>
      </c>
      <c r="AJ412" s="5" t="str">
        <f>IF(SUM(Таблиця1[[#This Row],[LIMP]:[FINEDOPMIN]])&gt;0,"YES","NO")</f>
        <v>NO</v>
      </c>
    </row>
    <row r="413" spans="1:36" x14ac:dyDescent="0.25">
      <c r="A413">
        <v>414</v>
      </c>
      <c r="B413">
        <v>2013</v>
      </c>
      <c r="C413" t="s">
        <v>230</v>
      </c>
      <c r="D413">
        <v>267</v>
      </c>
      <c r="E413">
        <v>1</v>
      </c>
      <c r="F413" t="s">
        <v>259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 s="3">
        <v>0</v>
      </c>
      <c r="AI413" s="5">
        <v>0</v>
      </c>
      <c r="AJ413" s="5" t="str">
        <f>IF(SUM(Таблиця1[[#This Row],[LIMP]:[FINEDOPMIN]])&gt;0,"YES","NO")</f>
        <v>NO</v>
      </c>
    </row>
    <row r="414" spans="1:36" x14ac:dyDescent="0.25">
      <c r="A414">
        <v>415</v>
      </c>
      <c r="B414">
        <v>2013</v>
      </c>
      <c r="C414" t="s">
        <v>230</v>
      </c>
      <c r="D414">
        <v>267</v>
      </c>
      <c r="E414">
        <v>2</v>
      </c>
      <c r="F414" t="s">
        <v>259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 s="3">
        <v>0</v>
      </c>
      <c r="AI414" s="5">
        <v>0</v>
      </c>
      <c r="AJ414" s="5" t="str">
        <f>IF(SUM(Таблиця1[[#This Row],[LIMP]:[FINEDOPMIN]])&gt;0,"YES","NO")</f>
        <v>NO</v>
      </c>
    </row>
    <row r="415" spans="1:36" x14ac:dyDescent="0.25">
      <c r="A415">
        <v>416</v>
      </c>
      <c r="B415">
        <v>2013</v>
      </c>
      <c r="C415" t="s">
        <v>230</v>
      </c>
      <c r="D415">
        <v>268</v>
      </c>
      <c r="E415">
        <v>1</v>
      </c>
      <c r="F415" t="s">
        <v>260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 s="3">
        <v>0</v>
      </c>
      <c r="AI415" s="5">
        <v>0</v>
      </c>
      <c r="AJ415" s="5" t="str">
        <f>IF(SUM(Таблиця1[[#This Row],[LIMP]:[FINEDOPMIN]])&gt;0,"YES","NO")</f>
        <v>NO</v>
      </c>
    </row>
    <row r="416" spans="1:36" x14ac:dyDescent="0.25">
      <c r="A416">
        <v>417</v>
      </c>
      <c r="B416">
        <v>2013</v>
      </c>
      <c r="C416" t="s">
        <v>230</v>
      </c>
      <c r="D416">
        <v>268</v>
      </c>
      <c r="E416">
        <v>2</v>
      </c>
      <c r="F416" t="s">
        <v>260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 s="3">
        <v>0</v>
      </c>
      <c r="AI416" s="5">
        <v>0</v>
      </c>
      <c r="AJ416" s="5" t="str">
        <f>IF(SUM(Таблиця1[[#This Row],[LIMP]:[FINEDOPMIN]])&gt;0,"YES","NO")</f>
        <v>NO</v>
      </c>
    </row>
    <row r="417" spans="1:36" x14ac:dyDescent="0.25">
      <c r="A417">
        <v>418</v>
      </c>
      <c r="B417">
        <v>2013</v>
      </c>
      <c r="C417" t="s">
        <v>230</v>
      </c>
      <c r="D417">
        <v>269</v>
      </c>
      <c r="E417">
        <v>1</v>
      </c>
      <c r="F417" t="s">
        <v>261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 s="3">
        <v>0</v>
      </c>
      <c r="AI417" s="5">
        <v>0</v>
      </c>
      <c r="AJ417" s="5" t="str">
        <f>IF(SUM(Таблиця1[[#This Row],[LIMP]:[FINEDOPMIN]])&gt;0,"YES","NO")</f>
        <v>NO</v>
      </c>
    </row>
    <row r="418" spans="1:36" x14ac:dyDescent="0.25">
      <c r="A418">
        <v>419</v>
      </c>
      <c r="B418">
        <v>2013</v>
      </c>
      <c r="C418" t="s">
        <v>230</v>
      </c>
      <c r="D418">
        <v>269</v>
      </c>
      <c r="E418">
        <v>2</v>
      </c>
      <c r="F418" t="s">
        <v>261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 s="3">
        <v>0</v>
      </c>
      <c r="AI418" s="5">
        <v>0</v>
      </c>
      <c r="AJ418" s="5" t="str">
        <f>IF(SUM(Таблиця1[[#This Row],[LIMP]:[FINEDOPMIN]])&gt;0,"YES","NO")</f>
        <v>NO</v>
      </c>
    </row>
    <row r="419" spans="1:36" x14ac:dyDescent="0.25">
      <c r="A419">
        <v>420</v>
      </c>
      <c r="B419">
        <v>2013</v>
      </c>
      <c r="C419" t="s">
        <v>230</v>
      </c>
      <c r="D419">
        <v>270</v>
      </c>
      <c r="E419">
        <v>1</v>
      </c>
      <c r="F419" t="s">
        <v>262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 s="3">
        <v>0</v>
      </c>
      <c r="AI419" s="5">
        <v>0</v>
      </c>
      <c r="AJ419" s="5" t="str">
        <f>IF(SUM(Таблиця1[[#This Row],[LIMP]:[FINEDOPMIN]])&gt;0,"YES","NO")</f>
        <v>NO</v>
      </c>
    </row>
    <row r="420" spans="1:36" x14ac:dyDescent="0.25">
      <c r="A420">
        <v>421</v>
      </c>
      <c r="B420">
        <v>2013</v>
      </c>
      <c r="C420" t="s">
        <v>230</v>
      </c>
      <c r="D420">
        <v>270</v>
      </c>
      <c r="E420">
        <v>2</v>
      </c>
      <c r="F420" t="s">
        <v>262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 s="3">
        <v>0</v>
      </c>
      <c r="AI420" s="5">
        <v>0</v>
      </c>
      <c r="AJ420" s="5" t="str">
        <f>IF(SUM(Таблиця1[[#This Row],[LIMP]:[FINEDOPMIN]])&gt;0,"YES","NO")</f>
        <v>NO</v>
      </c>
    </row>
    <row r="421" spans="1:36" x14ac:dyDescent="0.25">
      <c r="A421">
        <v>422</v>
      </c>
      <c r="B421">
        <v>2013</v>
      </c>
      <c r="C421" t="s">
        <v>263</v>
      </c>
      <c r="D421">
        <v>271</v>
      </c>
      <c r="E421">
        <v>1</v>
      </c>
      <c r="F421" t="s">
        <v>264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 s="3">
        <v>0</v>
      </c>
      <c r="AI421" s="5">
        <v>0</v>
      </c>
      <c r="AJ421" s="5" t="str">
        <f>IF(SUM(Таблиця1[[#This Row],[LIMP]:[FINEDOPMIN]])&gt;0,"YES","NO")</f>
        <v>NO</v>
      </c>
    </row>
    <row r="422" spans="1:36" x14ac:dyDescent="0.25">
      <c r="A422">
        <v>423</v>
      </c>
      <c r="B422">
        <v>2013</v>
      </c>
      <c r="C422" t="s">
        <v>263</v>
      </c>
      <c r="D422">
        <v>271</v>
      </c>
      <c r="E422">
        <v>2</v>
      </c>
      <c r="F422" t="s">
        <v>264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 s="3">
        <v>0</v>
      </c>
      <c r="AI422" s="5">
        <v>0</v>
      </c>
      <c r="AJ422" s="5" t="str">
        <f>IF(SUM(Таблиця1[[#This Row],[LIMP]:[FINEDOPMIN]])&gt;0,"YES","NO")</f>
        <v>NO</v>
      </c>
    </row>
    <row r="423" spans="1:36" x14ac:dyDescent="0.25">
      <c r="A423">
        <v>424</v>
      </c>
      <c r="B423">
        <v>2013</v>
      </c>
      <c r="C423" t="s">
        <v>263</v>
      </c>
      <c r="D423">
        <v>272</v>
      </c>
      <c r="E423">
        <v>1</v>
      </c>
      <c r="F423" t="s">
        <v>265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 s="3">
        <v>0</v>
      </c>
      <c r="AI423" s="5">
        <v>0</v>
      </c>
      <c r="AJ423" s="5" t="str">
        <f>IF(SUM(Таблиця1[[#This Row],[LIMP]:[FINEDOPMIN]])&gt;0,"YES","NO")</f>
        <v>NO</v>
      </c>
    </row>
    <row r="424" spans="1:36" x14ac:dyDescent="0.25">
      <c r="A424">
        <v>425</v>
      </c>
      <c r="B424">
        <v>2013</v>
      </c>
      <c r="C424" t="s">
        <v>263</v>
      </c>
      <c r="D424">
        <v>272</v>
      </c>
      <c r="E424">
        <v>2</v>
      </c>
      <c r="F424" t="s">
        <v>265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 s="3">
        <v>0</v>
      </c>
      <c r="AI424" s="5">
        <v>0</v>
      </c>
      <c r="AJ424" s="5" t="str">
        <f>IF(SUM(Таблиця1[[#This Row],[LIMP]:[FINEDOPMIN]])&gt;0,"YES","NO")</f>
        <v>NO</v>
      </c>
    </row>
    <row r="425" spans="1:36" x14ac:dyDescent="0.25">
      <c r="A425">
        <v>426</v>
      </c>
      <c r="B425">
        <v>2013</v>
      </c>
      <c r="C425" t="s">
        <v>263</v>
      </c>
      <c r="D425">
        <v>273</v>
      </c>
      <c r="E425">
        <v>1</v>
      </c>
      <c r="F425" t="s">
        <v>266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 s="3">
        <v>0</v>
      </c>
      <c r="AI425" s="5">
        <v>0</v>
      </c>
      <c r="AJ425" s="5" t="str">
        <f>IF(SUM(Таблиця1[[#This Row],[LIMP]:[FINEDOPMIN]])&gt;0,"YES","NO")</f>
        <v>NO</v>
      </c>
    </row>
    <row r="426" spans="1:36" x14ac:dyDescent="0.25">
      <c r="A426">
        <v>427</v>
      </c>
      <c r="B426">
        <v>2013</v>
      </c>
      <c r="C426" t="s">
        <v>263</v>
      </c>
      <c r="D426">
        <v>273</v>
      </c>
      <c r="E426">
        <v>2</v>
      </c>
      <c r="F426" t="s">
        <v>266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 s="3">
        <v>0</v>
      </c>
      <c r="AI426" s="5">
        <v>0</v>
      </c>
      <c r="AJ426" s="5" t="str">
        <f>IF(SUM(Таблиця1[[#This Row],[LIMP]:[FINEDOPMIN]])&gt;0,"YES","NO")</f>
        <v>NO</v>
      </c>
    </row>
    <row r="427" spans="1:36" x14ac:dyDescent="0.25">
      <c r="A427">
        <v>428</v>
      </c>
      <c r="B427">
        <v>2013</v>
      </c>
      <c r="C427" t="s">
        <v>263</v>
      </c>
      <c r="D427">
        <v>274</v>
      </c>
      <c r="E427">
        <v>1</v>
      </c>
      <c r="F427" t="s">
        <v>267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 s="3">
        <v>0</v>
      </c>
      <c r="AI427" s="5">
        <v>0</v>
      </c>
      <c r="AJ427" s="5" t="str">
        <f>IF(SUM(Таблиця1[[#This Row],[LIMP]:[FINEDOPMIN]])&gt;0,"YES","NO")</f>
        <v>NO</v>
      </c>
    </row>
    <row r="428" spans="1:36" x14ac:dyDescent="0.25">
      <c r="A428">
        <v>429</v>
      </c>
      <c r="B428">
        <v>2013</v>
      </c>
      <c r="C428" t="s">
        <v>263</v>
      </c>
      <c r="D428">
        <v>274</v>
      </c>
      <c r="E428">
        <v>2</v>
      </c>
      <c r="F428" t="s">
        <v>267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 s="3">
        <v>0</v>
      </c>
      <c r="AI428" s="5">
        <v>0</v>
      </c>
      <c r="AJ428" s="5" t="str">
        <f>IF(SUM(Таблиця1[[#This Row],[LIMP]:[FINEDOPMIN]])&gt;0,"YES","NO")</f>
        <v>NO</v>
      </c>
    </row>
    <row r="429" spans="1:36" x14ac:dyDescent="0.25">
      <c r="A429">
        <v>430</v>
      </c>
      <c r="B429">
        <v>2013</v>
      </c>
      <c r="C429" t="s">
        <v>263</v>
      </c>
      <c r="D429">
        <v>275</v>
      </c>
      <c r="E429">
        <v>1</v>
      </c>
      <c r="F429" t="s">
        <v>268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 s="3">
        <v>0</v>
      </c>
      <c r="AI429" s="5">
        <v>0</v>
      </c>
      <c r="AJ429" s="5" t="str">
        <f>IF(SUM(Таблиця1[[#This Row],[LIMP]:[FINEDOPMIN]])&gt;0,"YES","NO")</f>
        <v>NO</v>
      </c>
    </row>
    <row r="430" spans="1:36" x14ac:dyDescent="0.25">
      <c r="A430">
        <v>431</v>
      </c>
      <c r="B430">
        <v>2013</v>
      </c>
      <c r="C430" t="s">
        <v>263</v>
      </c>
      <c r="D430">
        <v>275</v>
      </c>
      <c r="E430">
        <v>2</v>
      </c>
      <c r="F430" t="s">
        <v>268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 s="3">
        <v>0</v>
      </c>
      <c r="AI430" s="5">
        <v>0</v>
      </c>
      <c r="AJ430" s="5" t="str">
        <f>IF(SUM(Таблиця1[[#This Row],[LIMP]:[FINEDOPMIN]])&gt;0,"YES","NO")</f>
        <v>NO</v>
      </c>
    </row>
    <row r="431" spans="1:36" x14ac:dyDescent="0.25">
      <c r="A431">
        <v>432</v>
      </c>
      <c r="B431">
        <v>2013</v>
      </c>
      <c r="C431" t="s">
        <v>269</v>
      </c>
      <c r="D431" t="s">
        <v>270</v>
      </c>
      <c r="E431">
        <v>0</v>
      </c>
      <c r="F431" t="s">
        <v>271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 s="3">
        <v>0</v>
      </c>
      <c r="AI431" s="5">
        <v>0</v>
      </c>
      <c r="AJ431" s="5" t="str">
        <f>IF(SUM(Таблиця1[[#This Row],[LIMP]:[FINEDOPMIN]])&gt;0,"YES","NO")</f>
        <v>NO</v>
      </c>
    </row>
    <row r="432" spans="1:36" x14ac:dyDescent="0.25">
      <c r="A432">
        <v>433</v>
      </c>
      <c r="B432">
        <v>2013</v>
      </c>
      <c r="C432" t="s">
        <v>269</v>
      </c>
      <c r="D432">
        <v>276</v>
      </c>
      <c r="E432">
        <v>1</v>
      </c>
      <c r="F432" t="s">
        <v>272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 s="3">
        <v>0</v>
      </c>
      <c r="AI432" s="5">
        <v>0</v>
      </c>
      <c r="AJ432" s="5" t="str">
        <f>IF(SUM(Таблиця1[[#This Row],[LIMP]:[FINEDOPMIN]])&gt;0,"YES","NO")</f>
        <v>NO</v>
      </c>
    </row>
    <row r="433" spans="1:36" x14ac:dyDescent="0.25">
      <c r="A433">
        <v>434</v>
      </c>
      <c r="B433">
        <v>2013</v>
      </c>
      <c r="C433" t="s">
        <v>269</v>
      </c>
      <c r="D433">
        <v>276</v>
      </c>
      <c r="E433">
        <v>2</v>
      </c>
      <c r="F433" t="s">
        <v>272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 s="3">
        <v>0</v>
      </c>
      <c r="AI433" s="5">
        <v>0</v>
      </c>
      <c r="AJ433" s="5" t="str">
        <f>IF(SUM(Таблиця1[[#This Row],[LIMP]:[FINEDOPMIN]])&gt;0,"YES","NO")</f>
        <v>NO</v>
      </c>
    </row>
    <row r="434" spans="1:36" x14ac:dyDescent="0.25">
      <c r="A434">
        <v>435</v>
      </c>
      <c r="B434">
        <v>2013</v>
      </c>
      <c r="C434" t="s">
        <v>269</v>
      </c>
      <c r="D434">
        <v>276</v>
      </c>
      <c r="E434">
        <v>3</v>
      </c>
      <c r="F434" t="s">
        <v>272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 s="3">
        <v>0</v>
      </c>
      <c r="AI434" s="5">
        <v>0</v>
      </c>
      <c r="AJ434" s="5" t="str">
        <f>IF(SUM(Таблиця1[[#This Row],[LIMP]:[FINEDOPMIN]])&gt;0,"YES","NO")</f>
        <v>NO</v>
      </c>
    </row>
    <row r="435" spans="1:36" x14ac:dyDescent="0.25">
      <c r="A435">
        <v>436</v>
      </c>
      <c r="B435">
        <v>2013</v>
      </c>
      <c r="C435" t="s">
        <v>269</v>
      </c>
      <c r="D435">
        <v>277</v>
      </c>
      <c r="E435">
        <v>1</v>
      </c>
      <c r="F435" t="s">
        <v>273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 s="3">
        <v>0</v>
      </c>
      <c r="AI435" s="5">
        <v>0</v>
      </c>
      <c r="AJ435" s="5" t="str">
        <f>IF(SUM(Таблиця1[[#This Row],[LIMP]:[FINEDOPMIN]])&gt;0,"YES","NO")</f>
        <v>NO</v>
      </c>
    </row>
    <row r="436" spans="1:36" x14ac:dyDescent="0.25">
      <c r="A436">
        <v>437</v>
      </c>
      <c r="B436">
        <v>2013</v>
      </c>
      <c r="C436" t="s">
        <v>269</v>
      </c>
      <c r="D436">
        <v>277</v>
      </c>
      <c r="E436">
        <v>2</v>
      </c>
      <c r="F436" t="s">
        <v>273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 s="3">
        <v>0</v>
      </c>
      <c r="AI436" s="5">
        <v>0</v>
      </c>
      <c r="AJ436" s="5" t="str">
        <f>IF(SUM(Таблиця1[[#This Row],[LIMP]:[FINEDOPMIN]])&gt;0,"YES","NO")</f>
        <v>NO</v>
      </c>
    </row>
    <row r="437" spans="1:36" x14ac:dyDescent="0.25">
      <c r="A437">
        <v>438</v>
      </c>
      <c r="B437">
        <v>2013</v>
      </c>
      <c r="C437" t="s">
        <v>269</v>
      </c>
      <c r="D437">
        <v>277</v>
      </c>
      <c r="E437">
        <v>3</v>
      </c>
      <c r="F437" t="s">
        <v>273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 s="3">
        <v>0</v>
      </c>
      <c r="AI437" s="5">
        <v>0</v>
      </c>
      <c r="AJ437" s="5" t="str">
        <f>IF(SUM(Таблиця1[[#This Row],[LIMP]:[FINEDOPMIN]])&gt;0,"YES","NO")</f>
        <v>NO</v>
      </c>
    </row>
    <row r="438" spans="1:36" x14ac:dyDescent="0.25">
      <c r="A438">
        <v>439</v>
      </c>
      <c r="B438">
        <v>2013</v>
      </c>
      <c r="C438" t="s">
        <v>269</v>
      </c>
      <c r="D438">
        <v>278</v>
      </c>
      <c r="E438">
        <v>1</v>
      </c>
      <c r="F438" t="s">
        <v>274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 s="3">
        <v>0</v>
      </c>
      <c r="AI438" s="5">
        <v>0</v>
      </c>
      <c r="AJ438" s="5" t="str">
        <f>IF(SUM(Таблиця1[[#This Row],[LIMP]:[FINEDOPMIN]])&gt;0,"YES","NO")</f>
        <v>NO</v>
      </c>
    </row>
    <row r="439" spans="1:36" x14ac:dyDescent="0.25">
      <c r="A439">
        <v>440</v>
      </c>
      <c r="B439">
        <v>2013</v>
      </c>
      <c r="C439" t="s">
        <v>269</v>
      </c>
      <c r="D439">
        <v>278</v>
      </c>
      <c r="E439">
        <v>2</v>
      </c>
      <c r="F439" t="s">
        <v>274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 s="3">
        <v>0</v>
      </c>
      <c r="AI439" s="5">
        <v>0</v>
      </c>
      <c r="AJ439" s="5" t="str">
        <f>IF(SUM(Таблиця1[[#This Row],[LIMP]:[FINEDOPMIN]])&gt;0,"YES","NO")</f>
        <v>NO</v>
      </c>
    </row>
    <row r="440" spans="1:36" x14ac:dyDescent="0.25">
      <c r="A440">
        <v>441</v>
      </c>
      <c r="B440">
        <v>2013</v>
      </c>
      <c r="C440" t="s">
        <v>269</v>
      </c>
      <c r="D440">
        <v>278</v>
      </c>
      <c r="E440">
        <v>3</v>
      </c>
      <c r="F440" t="s">
        <v>274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 s="3">
        <v>0</v>
      </c>
      <c r="AI440" s="5">
        <v>0</v>
      </c>
      <c r="AJ440" s="5" t="str">
        <f>IF(SUM(Таблиця1[[#This Row],[LIMP]:[FINEDOPMIN]])&gt;0,"YES","NO")</f>
        <v>NO</v>
      </c>
    </row>
    <row r="441" spans="1:36" x14ac:dyDescent="0.25">
      <c r="A441">
        <v>442</v>
      </c>
      <c r="B441">
        <v>2013</v>
      </c>
      <c r="C441" t="s">
        <v>269</v>
      </c>
      <c r="D441">
        <v>279</v>
      </c>
      <c r="E441">
        <v>1</v>
      </c>
      <c r="F441" t="s">
        <v>275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 s="3">
        <v>0</v>
      </c>
      <c r="AI441" s="5">
        <v>0</v>
      </c>
      <c r="AJ441" s="5" t="str">
        <f>IF(SUM(Таблиця1[[#This Row],[LIMP]:[FINEDOPMIN]])&gt;0,"YES","NO")</f>
        <v>NO</v>
      </c>
    </row>
    <row r="442" spans="1:36" x14ac:dyDescent="0.25">
      <c r="A442">
        <v>443</v>
      </c>
      <c r="B442">
        <v>2013</v>
      </c>
      <c r="C442" t="s">
        <v>269</v>
      </c>
      <c r="D442">
        <v>279</v>
      </c>
      <c r="E442">
        <v>2</v>
      </c>
      <c r="F442" t="s">
        <v>275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 s="3">
        <v>0</v>
      </c>
      <c r="AI442" s="5">
        <v>0</v>
      </c>
      <c r="AJ442" s="5" t="str">
        <f>IF(SUM(Таблиця1[[#This Row],[LIMP]:[FINEDOPMIN]])&gt;0,"YES","NO")</f>
        <v>NO</v>
      </c>
    </row>
    <row r="443" spans="1:36" x14ac:dyDescent="0.25">
      <c r="A443">
        <v>444</v>
      </c>
      <c r="B443">
        <v>2013</v>
      </c>
      <c r="C443" t="s">
        <v>269</v>
      </c>
      <c r="D443">
        <v>279</v>
      </c>
      <c r="E443">
        <v>3</v>
      </c>
      <c r="F443" t="s">
        <v>275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 s="3">
        <v>0</v>
      </c>
      <c r="AI443" s="5">
        <v>0</v>
      </c>
      <c r="AJ443" s="5" t="str">
        <f>IF(SUM(Таблиця1[[#This Row],[LIMP]:[FINEDOPMIN]])&gt;0,"YES","NO")</f>
        <v>NO</v>
      </c>
    </row>
    <row r="444" spans="1:36" x14ac:dyDescent="0.25">
      <c r="A444">
        <v>445</v>
      </c>
      <c r="B444">
        <v>2013</v>
      </c>
      <c r="C444" t="s">
        <v>269</v>
      </c>
      <c r="D444">
        <v>280</v>
      </c>
      <c r="E444">
        <v>1</v>
      </c>
      <c r="F444" t="s">
        <v>276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 s="3">
        <v>0</v>
      </c>
      <c r="AI444" s="5">
        <v>0</v>
      </c>
      <c r="AJ444" s="5" t="str">
        <f>IF(SUM(Таблиця1[[#This Row],[LIMP]:[FINEDOPMIN]])&gt;0,"YES","NO")</f>
        <v>NO</v>
      </c>
    </row>
    <row r="445" spans="1:36" x14ac:dyDescent="0.25">
      <c r="A445">
        <v>446</v>
      </c>
      <c r="B445">
        <v>2013</v>
      </c>
      <c r="C445" t="s">
        <v>269</v>
      </c>
      <c r="D445">
        <v>280</v>
      </c>
      <c r="E445">
        <v>2</v>
      </c>
      <c r="F445" t="s">
        <v>276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 s="3">
        <v>0</v>
      </c>
      <c r="AI445" s="5">
        <v>0</v>
      </c>
      <c r="AJ445" s="5" t="str">
        <f>IF(SUM(Таблиця1[[#This Row],[LIMP]:[FINEDOPMIN]])&gt;0,"YES","NO")</f>
        <v>NO</v>
      </c>
    </row>
    <row r="446" spans="1:36" x14ac:dyDescent="0.25">
      <c r="A446">
        <v>447</v>
      </c>
      <c r="B446">
        <v>2013</v>
      </c>
      <c r="C446" t="s">
        <v>269</v>
      </c>
      <c r="D446">
        <v>280</v>
      </c>
      <c r="E446">
        <v>3</v>
      </c>
      <c r="F446" t="s">
        <v>276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 s="3">
        <v>0</v>
      </c>
      <c r="AI446" s="5">
        <v>0</v>
      </c>
      <c r="AJ446" s="5" t="str">
        <f>IF(SUM(Таблиця1[[#This Row],[LIMP]:[FINEDOPMIN]])&gt;0,"YES","NO")</f>
        <v>NO</v>
      </c>
    </row>
    <row r="447" spans="1:36" x14ac:dyDescent="0.25">
      <c r="A447">
        <v>448</v>
      </c>
      <c r="B447">
        <v>2013</v>
      </c>
      <c r="C447" t="s">
        <v>269</v>
      </c>
      <c r="D447">
        <v>281</v>
      </c>
      <c r="E447">
        <v>1</v>
      </c>
      <c r="F447" t="s">
        <v>277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 s="3">
        <v>0</v>
      </c>
      <c r="AI447" s="5">
        <v>0</v>
      </c>
      <c r="AJ447" s="5" t="str">
        <f>IF(SUM(Таблиця1[[#This Row],[LIMP]:[FINEDOPMIN]])&gt;0,"YES","NO")</f>
        <v>NO</v>
      </c>
    </row>
    <row r="448" spans="1:36" x14ac:dyDescent="0.25">
      <c r="A448">
        <v>449</v>
      </c>
      <c r="B448">
        <v>2013</v>
      </c>
      <c r="C448" t="s">
        <v>269</v>
      </c>
      <c r="D448">
        <v>281</v>
      </c>
      <c r="E448">
        <v>2</v>
      </c>
      <c r="F448" t="s">
        <v>277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 s="3">
        <v>0</v>
      </c>
      <c r="AI448" s="5">
        <v>0</v>
      </c>
      <c r="AJ448" s="5" t="str">
        <f>IF(SUM(Таблиця1[[#This Row],[LIMP]:[FINEDOPMIN]])&gt;0,"YES","NO")</f>
        <v>NO</v>
      </c>
    </row>
    <row r="449" spans="1:36" x14ac:dyDescent="0.25">
      <c r="A449">
        <v>450</v>
      </c>
      <c r="B449">
        <v>2013</v>
      </c>
      <c r="C449" t="s">
        <v>269</v>
      </c>
      <c r="D449">
        <v>281</v>
      </c>
      <c r="E449">
        <v>3</v>
      </c>
      <c r="F449" t="s">
        <v>277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 s="3">
        <v>0</v>
      </c>
      <c r="AI449" s="5">
        <v>0</v>
      </c>
      <c r="AJ449" s="5" t="str">
        <f>IF(SUM(Таблиця1[[#This Row],[LIMP]:[FINEDOPMIN]])&gt;0,"YES","NO")</f>
        <v>NO</v>
      </c>
    </row>
    <row r="450" spans="1:36" x14ac:dyDescent="0.25">
      <c r="A450">
        <v>451</v>
      </c>
      <c r="B450">
        <v>2013</v>
      </c>
      <c r="C450" t="s">
        <v>269</v>
      </c>
      <c r="D450">
        <v>282</v>
      </c>
      <c r="E450">
        <v>1</v>
      </c>
      <c r="F450" t="s">
        <v>278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 s="3">
        <v>0</v>
      </c>
      <c r="AI450" s="5">
        <v>0</v>
      </c>
      <c r="AJ450" s="5" t="str">
        <f>IF(SUM(Таблиця1[[#This Row],[LIMP]:[FINEDOPMIN]])&gt;0,"YES","NO")</f>
        <v>NO</v>
      </c>
    </row>
    <row r="451" spans="1:36" x14ac:dyDescent="0.25">
      <c r="A451">
        <v>452</v>
      </c>
      <c r="B451">
        <v>2013</v>
      </c>
      <c r="C451" t="s">
        <v>269</v>
      </c>
      <c r="D451">
        <v>282</v>
      </c>
      <c r="E451">
        <v>2</v>
      </c>
      <c r="F451" t="s">
        <v>278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 s="3">
        <v>0</v>
      </c>
      <c r="AI451" s="5">
        <v>0</v>
      </c>
      <c r="AJ451" s="5" t="str">
        <f>IF(SUM(Таблиця1[[#This Row],[LIMP]:[FINEDOPMIN]])&gt;0,"YES","NO")</f>
        <v>NO</v>
      </c>
    </row>
    <row r="452" spans="1:36" x14ac:dyDescent="0.25">
      <c r="A452">
        <v>453</v>
      </c>
      <c r="B452">
        <v>2013</v>
      </c>
      <c r="C452" t="s">
        <v>269</v>
      </c>
      <c r="D452">
        <v>282</v>
      </c>
      <c r="E452">
        <v>3</v>
      </c>
      <c r="F452" t="s">
        <v>278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 s="3">
        <v>0</v>
      </c>
      <c r="AI452" s="5">
        <v>0</v>
      </c>
      <c r="AJ452" s="5" t="str">
        <f>IF(SUM(Таблиця1[[#This Row],[LIMP]:[FINEDOPMIN]])&gt;0,"YES","NO")</f>
        <v>NO</v>
      </c>
    </row>
    <row r="453" spans="1:36" x14ac:dyDescent="0.25">
      <c r="A453">
        <v>454</v>
      </c>
      <c r="B453">
        <v>2013</v>
      </c>
      <c r="C453" t="s">
        <v>269</v>
      </c>
      <c r="D453">
        <v>283</v>
      </c>
      <c r="E453">
        <v>1</v>
      </c>
      <c r="F453" t="s">
        <v>279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 s="3">
        <v>0</v>
      </c>
      <c r="AI453" s="5">
        <v>0</v>
      </c>
      <c r="AJ453" s="5" t="str">
        <f>IF(SUM(Таблиця1[[#This Row],[LIMP]:[FINEDOPMIN]])&gt;0,"YES","NO")</f>
        <v>NO</v>
      </c>
    </row>
    <row r="454" spans="1:36" x14ac:dyDescent="0.25">
      <c r="A454">
        <v>455</v>
      </c>
      <c r="B454">
        <v>2013</v>
      </c>
      <c r="C454" t="s">
        <v>269</v>
      </c>
      <c r="D454">
        <v>283</v>
      </c>
      <c r="E454">
        <v>2</v>
      </c>
      <c r="F454" t="s">
        <v>279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 s="3">
        <v>0</v>
      </c>
      <c r="AI454" s="5">
        <v>0</v>
      </c>
      <c r="AJ454" s="5" t="str">
        <f>IF(SUM(Таблиця1[[#This Row],[LIMP]:[FINEDOPMIN]])&gt;0,"YES","NO")</f>
        <v>NO</v>
      </c>
    </row>
    <row r="455" spans="1:36" x14ac:dyDescent="0.25">
      <c r="A455">
        <v>456</v>
      </c>
      <c r="B455">
        <v>2013</v>
      </c>
      <c r="C455" t="s">
        <v>269</v>
      </c>
      <c r="D455">
        <v>284</v>
      </c>
      <c r="E455">
        <v>0</v>
      </c>
      <c r="F455" t="s">
        <v>280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 s="3">
        <v>0</v>
      </c>
      <c r="AI455" s="5">
        <v>0</v>
      </c>
      <c r="AJ455" s="5" t="str">
        <f>IF(SUM(Таблиця1[[#This Row],[LIMP]:[FINEDOPMIN]])&gt;0,"YES","NO")</f>
        <v>NO</v>
      </c>
    </row>
    <row r="456" spans="1:36" x14ac:dyDescent="0.25">
      <c r="A456">
        <v>457</v>
      </c>
      <c r="B456">
        <v>2013</v>
      </c>
      <c r="C456" t="s">
        <v>269</v>
      </c>
      <c r="D456">
        <v>285</v>
      </c>
      <c r="E456">
        <v>0</v>
      </c>
      <c r="F456" t="s">
        <v>281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 s="3">
        <v>0</v>
      </c>
      <c r="AI456" s="5">
        <v>0</v>
      </c>
      <c r="AJ456" s="5" t="str">
        <f>IF(SUM(Таблиця1[[#This Row],[LIMP]:[FINEDOPMIN]])&gt;0,"YES","NO")</f>
        <v>NO</v>
      </c>
    </row>
    <row r="457" spans="1:36" x14ac:dyDescent="0.25">
      <c r="A457">
        <v>458</v>
      </c>
      <c r="B457">
        <v>2013</v>
      </c>
      <c r="C457" t="s">
        <v>269</v>
      </c>
      <c r="D457">
        <v>286</v>
      </c>
      <c r="E457">
        <v>1</v>
      </c>
      <c r="F457" t="s">
        <v>282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 s="3">
        <v>0</v>
      </c>
      <c r="AI457" s="5">
        <v>0</v>
      </c>
      <c r="AJ457" s="5" t="str">
        <f>IF(SUM(Таблиця1[[#This Row],[LIMP]:[FINEDOPMIN]])&gt;0,"YES","NO")</f>
        <v>NO</v>
      </c>
    </row>
    <row r="458" spans="1:36" x14ac:dyDescent="0.25">
      <c r="A458">
        <v>459</v>
      </c>
      <c r="B458">
        <v>2013</v>
      </c>
      <c r="C458" t="s">
        <v>269</v>
      </c>
      <c r="D458">
        <v>286</v>
      </c>
      <c r="E458">
        <v>2</v>
      </c>
      <c r="F458" t="s">
        <v>282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 s="3">
        <v>0</v>
      </c>
      <c r="AI458" s="5">
        <v>0</v>
      </c>
      <c r="AJ458" s="5" t="str">
        <f>IF(SUM(Таблиця1[[#This Row],[LIMP]:[FINEDOPMIN]])&gt;0,"YES","NO")</f>
        <v>NO</v>
      </c>
    </row>
    <row r="459" spans="1:36" x14ac:dyDescent="0.25">
      <c r="A459">
        <v>460</v>
      </c>
      <c r="B459">
        <v>2013</v>
      </c>
      <c r="C459" t="s">
        <v>269</v>
      </c>
      <c r="D459">
        <v>286</v>
      </c>
      <c r="E459">
        <v>3</v>
      </c>
      <c r="F459" t="s">
        <v>282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 s="3">
        <v>0</v>
      </c>
      <c r="AI459" s="5">
        <v>0</v>
      </c>
      <c r="AJ459" s="5" t="str">
        <f>IF(SUM(Таблиця1[[#This Row],[LIMP]:[FINEDOPMIN]])&gt;0,"YES","NO")</f>
        <v>NO</v>
      </c>
    </row>
    <row r="460" spans="1:36" x14ac:dyDescent="0.25">
      <c r="A460">
        <v>461</v>
      </c>
      <c r="B460">
        <v>2013</v>
      </c>
      <c r="C460" t="s">
        <v>269</v>
      </c>
      <c r="D460">
        <v>287</v>
      </c>
      <c r="E460">
        <v>0</v>
      </c>
      <c r="F460" t="s">
        <v>283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 s="3">
        <v>0</v>
      </c>
      <c r="AI460" s="5">
        <v>0</v>
      </c>
      <c r="AJ460" s="5" t="str">
        <f>IF(SUM(Таблиця1[[#This Row],[LIMP]:[FINEDOPMIN]])&gt;0,"YES","NO")</f>
        <v>NO</v>
      </c>
    </row>
    <row r="461" spans="1:36" x14ac:dyDescent="0.25">
      <c r="A461">
        <v>462</v>
      </c>
      <c r="B461">
        <v>2013</v>
      </c>
      <c r="C461" t="s">
        <v>269</v>
      </c>
      <c r="D461">
        <v>288</v>
      </c>
      <c r="E461">
        <v>0</v>
      </c>
      <c r="F461" t="s">
        <v>284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 s="3">
        <v>0</v>
      </c>
      <c r="AI461" s="5">
        <v>0</v>
      </c>
      <c r="AJ461" s="5" t="str">
        <f>IF(SUM(Таблиця1[[#This Row],[LIMP]:[FINEDOPMIN]])&gt;0,"YES","NO")</f>
        <v>NO</v>
      </c>
    </row>
    <row r="462" spans="1:36" x14ac:dyDescent="0.25">
      <c r="A462">
        <v>463</v>
      </c>
      <c r="B462">
        <v>2013</v>
      </c>
      <c r="C462" t="s">
        <v>269</v>
      </c>
      <c r="D462">
        <v>289</v>
      </c>
      <c r="E462">
        <v>1</v>
      </c>
      <c r="F462" t="s">
        <v>285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 s="3">
        <v>0</v>
      </c>
      <c r="AI462" s="5">
        <v>0</v>
      </c>
      <c r="AJ462" s="5" t="str">
        <f>IF(SUM(Таблиця1[[#This Row],[LIMP]:[FINEDOPMIN]])&gt;0,"YES","NO")</f>
        <v>NO</v>
      </c>
    </row>
    <row r="463" spans="1:36" x14ac:dyDescent="0.25">
      <c r="A463">
        <v>464</v>
      </c>
      <c r="B463">
        <v>2013</v>
      </c>
      <c r="C463" t="s">
        <v>269</v>
      </c>
      <c r="D463">
        <v>289</v>
      </c>
      <c r="E463">
        <v>2</v>
      </c>
      <c r="F463" t="s">
        <v>285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 s="3">
        <v>0</v>
      </c>
      <c r="AI463" s="5">
        <v>0</v>
      </c>
      <c r="AJ463" s="5" t="str">
        <f>IF(SUM(Таблиця1[[#This Row],[LIMP]:[FINEDOPMIN]])&gt;0,"YES","NO")</f>
        <v>NO</v>
      </c>
    </row>
    <row r="464" spans="1:36" x14ac:dyDescent="0.25">
      <c r="A464">
        <v>465</v>
      </c>
      <c r="B464">
        <v>2013</v>
      </c>
      <c r="C464" t="s">
        <v>269</v>
      </c>
      <c r="D464">
        <v>289</v>
      </c>
      <c r="E464">
        <v>3</v>
      </c>
      <c r="F464" t="s">
        <v>285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 s="3">
        <v>0</v>
      </c>
      <c r="AI464" s="5">
        <v>0</v>
      </c>
      <c r="AJ464" s="5" t="str">
        <f>IF(SUM(Таблиця1[[#This Row],[LIMP]:[FINEDOPMIN]])&gt;0,"YES","NO")</f>
        <v>NO</v>
      </c>
    </row>
    <row r="465" spans="1:36" x14ac:dyDescent="0.25">
      <c r="A465">
        <v>466</v>
      </c>
      <c r="B465">
        <v>2013</v>
      </c>
      <c r="C465" t="s">
        <v>269</v>
      </c>
      <c r="D465">
        <v>290</v>
      </c>
      <c r="E465">
        <v>0</v>
      </c>
      <c r="F465" t="s">
        <v>286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 s="3">
        <v>0</v>
      </c>
      <c r="AI465" s="5">
        <v>0</v>
      </c>
      <c r="AJ465" s="5" t="str">
        <f>IF(SUM(Таблиця1[[#This Row],[LIMP]:[FINEDOPMIN]])&gt;0,"YES","NO")</f>
        <v>NO</v>
      </c>
    </row>
    <row r="466" spans="1:36" x14ac:dyDescent="0.25">
      <c r="A466">
        <v>467</v>
      </c>
      <c r="B466">
        <v>2013</v>
      </c>
      <c r="C466" t="s">
        <v>269</v>
      </c>
      <c r="D466">
        <v>291</v>
      </c>
      <c r="E466">
        <v>0</v>
      </c>
      <c r="F466" t="s">
        <v>287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 s="3">
        <v>0</v>
      </c>
      <c r="AI466" s="5">
        <v>0</v>
      </c>
      <c r="AJ466" s="5" t="str">
        <f>IF(SUM(Таблиця1[[#This Row],[LIMP]:[FINEDOPMIN]])&gt;0,"YES","NO")</f>
        <v>NO</v>
      </c>
    </row>
    <row r="467" spans="1:36" x14ac:dyDescent="0.25">
      <c r="A467">
        <v>468</v>
      </c>
      <c r="B467">
        <v>2013</v>
      </c>
      <c r="C467" t="s">
        <v>269</v>
      </c>
      <c r="D467">
        <v>292</v>
      </c>
      <c r="E467">
        <v>1</v>
      </c>
      <c r="F467" t="s">
        <v>288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 s="3">
        <v>0</v>
      </c>
      <c r="AI467" s="5">
        <v>0</v>
      </c>
      <c r="AJ467" s="5" t="str">
        <f>IF(SUM(Таблиця1[[#This Row],[LIMP]:[FINEDOPMIN]])&gt;0,"YES","NO")</f>
        <v>NO</v>
      </c>
    </row>
    <row r="468" spans="1:36" x14ac:dyDescent="0.25">
      <c r="A468">
        <v>469</v>
      </c>
      <c r="B468">
        <v>2013</v>
      </c>
      <c r="C468" t="s">
        <v>269</v>
      </c>
      <c r="D468">
        <v>292</v>
      </c>
      <c r="E468">
        <v>2</v>
      </c>
      <c r="F468" t="s">
        <v>288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 s="3">
        <v>0</v>
      </c>
      <c r="AI468" s="5">
        <v>0</v>
      </c>
      <c r="AJ468" s="5" t="str">
        <f>IF(SUM(Таблиця1[[#This Row],[LIMP]:[FINEDOPMIN]])&gt;0,"YES","NO")</f>
        <v>NO</v>
      </c>
    </row>
    <row r="469" spans="1:36" x14ac:dyDescent="0.25">
      <c r="A469">
        <v>470</v>
      </c>
      <c r="B469">
        <v>2013</v>
      </c>
      <c r="C469" t="s">
        <v>269</v>
      </c>
      <c r="D469">
        <v>292</v>
      </c>
      <c r="E469">
        <v>3</v>
      </c>
      <c r="F469" t="s">
        <v>288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 s="3">
        <v>0</v>
      </c>
      <c r="AI469" s="5">
        <v>0</v>
      </c>
      <c r="AJ469" s="5" t="str">
        <f>IF(SUM(Таблиця1[[#This Row],[LIMP]:[FINEDOPMIN]])&gt;0,"YES","NO")</f>
        <v>NO</v>
      </c>
    </row>
    <row r="470" spans="1:36" x14ac:dyDescent="0.25">
      <c r="A470">
        <v>471</v>
      </c>
      <c r="B470">
        <v>2013</v>
      </c>
      <c r="C470" t="s">
        <v>289</v>
      </c>
      <c r="D470">
        <v>293</v>
      </c>
      <c r="E470">
        <v>0</v>
      </c>
      <c r="F470" t="s">
        <v>290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 s="3">
        <v>0</v>
      </c>
      <c r="AI470" s="5">
        <v>0</v>
      </c>
      <c r="AJ470" s="5" t="str">
        <f>IF(SUM(Таблиця1[[#This Row],[LIMP]:[FINEDOPMIN]])&gt;0,"YES","NO")</f>
        <v>NO</v>
      </c>
    </row>
    <row r="471" spans="1:36" x14ac:dyDescent="0.25">
      <c r="A471">
        <v>472</v>
      </c>
      <c r="B471">
        <v>2013</v>
      </c>
      <c r="C471" t="s">
        <v>289</v>
      </c>
      <c r="D471">
        <v>294</v>
      </c>
      <c r="E471">
        <v>1</v>
      </c>
      <c r="F471" t="s">
        <v>291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 s="3">
        <v>0</v>
      </c>
      <c r="AI471" s="5">
        <v>0</v>
      </c>
      <c r="AJ471" s="5" t="str">
        <f>IF(SUM(Таблиця1[[#This Row],[LIMP]:[FINEDOPMIN]])&gt;0,"YES","NO")</f>
        <v>NO</v>
      </c>
    </row>
    <row r="472" spans="1:36" x14ac:dyDescent="0.25">
      <c r="A472">
        <v>473</v>
      </c>
      <c r="B472">
        <v>2013</v>
      </c>
      <c r="C472" t="s">
        <v>289</v>
      </c>
      <c r="D472">
        <v>294</v>
      </c>
      <c r="E472">
        <v>2</v>
      </c>
      <c r="F472" t="s">
        <v>291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 s="3">
        <v>0</v>
      </c>
      <c r="AI472" s="5">
        <v>0</v>
      </c>
      <c r="AJ472" s="5" t="str">
        <f>IF(SUM(Таблиця1[[#This Row],[LIMP]:[FINEDOPMIN]])&gt;0,"YES","NO")</f>
        <v>NO</v>
      </c>
    </row>
    <row r="473" spans="1:36" x14ac:dyDescent="0.25">
      <c r="A473">
        <v>474</v>
      </c>
      <c r="B473">
        <v>2013</v>
      </c>
      <c r="C473" t="s">
        <v>289</v>
      </c>
      <c r="D473">
        <v>295</v>
      </c>
      <c r="E473">
        <v>0</v>
      </c>
      <c r="F473" t="s">
        <v>292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 s="3">
        <v>0</v>
      </c>
      <c r="AI473" s="5">
        <v>0</v>
      </c>
      <c r="AJ473" s="5" t="str">
        <f>IF(SUM(Таблиця1[[#This Row],[LIMP]:[FINEDOPMIN]])&gt;0,"YES","NO")</f>
        <v>NO</v>
      </c>
    </row>
    <row r="474" spans="1:36" x14ac:dyDescent="0.25">
      <c r="A474">
        <v>475</v>
      </c>
      <c r="B474">
        <v>2013</v>
      </c>
      <c r="C474" t="s">
        <v>289</v>
      </c>
      <c r="D474">
        <v>296</v>
      </c>
      <c r="E474">
        <v>1</v>
      </c>
      <c r="F474" t="s">
        <v>293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 s="3">
        <v>0</v>
      </c>
      <c r="AI474" s="5">
        <v>0</v>
      </c>
      <c r="AJ474" s="5" t="str">
        <f>IF(SUM(Таблиця1[[#This Row],[LIMP]:[FINEDOPMIN]])&gt;0,"YES","NO")</f>
        <v>NO</v>
      </c>
    </row>
    <row r="475" spans="1:36" x14ac:dyDescent="0.25">
      <c r="A475">
        <v>476</v>
      </c>
      <c r="B475">
        <v>2013</v>
      </c>
      <c r="C475" t="s">
        <v>289</v>
      </c>
      <c r="D475">
        <v>296</v>
      </c>
      <c r="E475">
        <v>2</v>
      </c>
      <c r="F475" t="s">
        <v>293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 s="3">
        <v>0</v>
      </c>
      <c r="AI475" s="5">
        <v>0</v>
      </c>
      <c r="AJ475" s="5" t="str">
        <f>IF(SUM(Таблиця1[[#This Row],[LIMP]:[FINEDOPMIN]])&gt;0,"YES","NO")</f>
        <v>NO</v>
      </c>
    </row>
    <row r="476" spans="1:36" x14ac:dyDescent="0.25">
      <c r="A476">
        <v>477</v>
      </c>
      <c r="B476">
        <v>2013</v>
      </c>
      <c r="C476" t="s">
        <v>289</v>
      </c>
      <c r="D476">
        <v>296</v>
      </c>
      <c r="E476">
        <v>3</v>
      </c>
      <c r="F476" t="s">
        <v>293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 s="3">
        <v>0</v>
      </c>
      <c r="AI476" s="5">
        <v>0</v>
      </c>
      <c r="AJ476" s="5" t="str">
        <f>IF(SUM(Таблиця1[[#This Row],[LIMP]:[FINEDOPMIN]])&gt;0,"YES","NO")</f>
        <v>NO</v>
      </c>
    </row>
    <row r="477" spans="1:36" x14ac:dyDescent="0.25">
      <c r="A477">
        <v>478</v>
      </c>
      <c r="B477">
        <v>2013</v>
      </c>
      <c r="C477" t="s">
        <v>289</v>
      </c>
      <c r="D477">
        <v>296</v>
      </c>
      <c r="E477">
        <v>4</v>
      </c>
      <c r="F477" t="s">
        <v>293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 s="3">
        <v>0</v>
      </c>
      <c r="AI477" s="5">
        <v>0</v>
      </c>
      <c r="AJ477" s="5" t="str">
        <f>IF(SUM(Таблиця1[[#This Row],[LIMP]:[FINEDOPMIN]])&gt;0,"YES","NO")</f>
        <v>NO</v>
      </c>
    </row>
    <row r="478" spans="1:36" x14ac:dyDescent="0.25">
      <c r="A478">
        <v>480</v>
      </c>
      <c r="B478">
        <v>2013</v>
      </c>
      <c r="C478" t="s">
        <v>289</v>
      </c>
      <c r="D478">
        <v>297</v>
      </c>
      <c r="E478">
        <v>1</v>
      </c>
      <c r="F478" t="s">
        <v>294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 s="3">
        <v>0</v>
      </c>
      <c r="AI478" s="5">
        <v>0</v>
      </c>
      <c r="AJ478" s="5" t="str">
        <f>IF(SUM(Таблиця1[[#This Row],[LIMP]:[FINEDOPMIN]])&gt;0,"YES","NO")</f>
        <v>NO</v>
      </c>
    </row>
    <row r="479" spans="1:36" x14ac:dyDescent="0.25">
      <c r="A479">
        <v>481</v>
      </c>
      <c r="B479">
        <v>2013</v>
      </c>
      <c r="C479" t="s">
        <v>289</v>
      </c>
      <c r="D479">
        <v>297</v>
      </c>
      <c r="E479">
        <v>2</v>
      </c>
      <c r="F479" t="s">
        <v>294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 s="3">
        <v>0</v>
      </c>
      <c r="AI479" s="5">
        <v>0</v>
      </c>
      <c r="AJ479" s="5" t="str">
        <f>IF(SUM(Таблиця1[[#This Row],[LIMP]:[FINEDOPMIN]])&gt;0,"YES","NO")</f>
        <v>NO</v>
      </c>
    </row>
    <row r="480" spans="1:36" x14ac:dyDescent="0.25">
      <c r="A480">
        <v>482</v>
      </c>
      <c r="B480">
        <v>2013</v>
      </c>
      <c r="C480" t="s">
        <v>289</v>
      </c>
      <c r="D480">
        <v>297</v>
      </c>
      <c r="E480">
        <v>3</v>
      </c>
      <c r="F480" t="s">
        <v>294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 s="3">
        <v>0</v>
      </c>
      <c r="AI480" s="5">
        <v>0</v>
      </c>
      <c r="AJ480" s="5" t="str">
        <f>IF(SUM(Таблиця1[[#This Row],[LIMP]:[FINEDOPMIN]])&gt;0,"YES","NO")</f>
        <v>NO</v>
      </c>
    </row>
    <row r="481" spans="1:36" x14ac:dyDescent="0.25">
      <c r="A481">
        <v>483</v>
      </c>
      <c r="B481">
        <v>2013</v>
      </c>
      <c r="C481" t="s">
        <v>289</v>
      </c>
      <c r="D481" t="s">
        <v>295</v>
      </c>
      <c r="E481">
        <v>1</v>
      </c>
      <c r="F481" t="s">
        <v>296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 s="3">
        <v>0</v>
      </c>
      <c r="AI481" s="5">
        <v>0</v>
      </c>
      <c r="AJ481" s="5" t="str">
        <f>IF(SUM(Таблиця1[[#This Row],[LIMP]:[FINEDOPMIN]])&gt;0,"YES","NO")</f>
        <v>NO</v>
      </c>
    </row>
    <row r="482" spans="1:36" x14ac:dyDescent="0.25">
      <c r="A482">
        <v>484</v>
      </c>
      <c r="B482">
        <v>2013</v>
      </c>
      <c r="C482" t="s">
        <v>289</v>
      </c>
      <c r="D482" t="s">
        <v>295</v>
      </c>
      <c r="E482">
        <v>2</v>
      </c>
      <c r="F482" t="s">
        <v>296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 s="3">
        <v>0</v>
      </c>
      <c r="AI482" s="5">
        <v>0</v>
      </c>
      <c r="AJ482" s="5" t="str">
        <f>IF(SUM(Таблиця1[[#This Row],[LIMP]:[FINEDOPMIN]])&gt;0,"YES","NO")</f>
        <v>NO</v>
      </c>
    </row>
    <row r="483" spans="1:36" x14ac:dyDescent="0.25">
      <c r="A483">
        <v>485</v>
      </c>
      <c r="B483">
        <v>2013</v>
      </c>
      <c r="C483" t="s">
        <v>289</v>
      </c>
      <c r="D483" t="s">
        <v>295</v>
      </c>
      <c r="E483">
        <v>3</v>
      </c>
      <c r="F483" t="s">
        <v>296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 s="3">
        <v>0</v>
      </c>
      <c r="AI483" s="5">
        <v>0</v>
      </c>
      <c r="AJ483" s="5" t="str">
        <f>IF(SUM(Таблиця1[[#This Row],[LIMP]:[FINEDOPMIN]])&gt;0,"YES","NO")</f>
        <v>NO</v>
      </c>
    </row>
    <row r="484" spans="1:36" x14ac:dyDescent="0.25">
      <c r="A484">
        <v>486</v>
      </c>
      <c r="B484">
        <v>2013</v>
      </c>
      <c r="C484" t="s">
        <v>289</v>
      </c>
      <c r="D484">
        <v>298</v>
      </c>
      <c r="E484">
        <v>1</v>
      </c>
      <c r="F484" t="s">
        <v>297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 s="3">
        <v>0</v>
      </c>
      <c r="AI484" s="5">
        <v>0</v>
      </c>
      <c r="AJ484" s="5" t="str">
        <f>IF(SUM(Таблиця1[[#This Row],[LIMP]:[FINEDOPMIN]])&gt;0,"YES","NO")</f>
        <v>NO</v>
      </c>
    </row>
    <row r="485" spans="1:36" x14ac:dyDescent="0.25">
      <c r="A485">
        <v>487</v>
      </c>
      <c r="B485">
        <v>2013</v>
      </c>
      <c r="C485" t="s">
        <v>289</v>
      </c>
      <c r="D485">
        <v>298</v>
      </c>
      <c r="E485">
        <v>2</v>
      </c>
      <c r="F485" t="s">
        <v>297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 s="3">
        <v>0</v>
      </c>
      <c r="AI485" s="5">
        <v>0</v>
      </c>
      <c r="AJ485" s="5" t="str">
        <f>IF(SUM(Таблиця1[[#This Row],[LIMP]:[FINEDOPMIN]])&gt;0,"YES","NO")</f>
        <v>NO</v>
      </c>
    </row>
    <row r="486" spans="1:36" x14ac:dyDescent="0.25">
      <c r="A486">
        <v>488</v>
      </c>
      <c r="B486">
        <v>2013</v>
      </c>
      <c r="C486" t="s">
        <v>289</v>
      </c>
      <c r="D486">
        <v>298</v>
      </c>
      <c r="E486">
        <v>3</v>
      </c>
      <c r="F486" t="s">
        <v>297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 s="3">
        <v>0</v>
      </c>
      <c r="AI486" s="5">
        <v>0</v>
      </c>
      <c r="AJ486" s="5" t="str">
        <f>IF(SUM(Таблиця1[[#This Row],[LIMP]:[FINEDOPMIN]])&gt;0,"YES","NO")</f>
        <v>NO</v>
      </c>
    </row>
    <row r="487" spans="1:36" x14ac:dyDescent="0.25">
      <c r="A487">
        <v>489</v>
      </c>
      <c r="B487">
        <v>2013</v>
      </c>
      <c r="C487" t="s">
        <v>289</v>
      </c>
      <c r="D487">
        <v>298</v>
      </c>
      <c r="E487">
        <v>4</v>
      </c>
      <c r="F487" t="s">
        <v>297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 s="3">
        <v>0</v>
      </c>
      <c r="AI487" s="5">
        <v>0</v>
      </c>
      <c r="AJ487" s="5" t="str">
        <f>IF(SUM(Таблиця1[[#This Row],[LIMP]:[FINEDOPMIN]])&gt;0,"YES","NO")</f>
        <v>NO</v>
      </c>
    </row>
    <row r="488" spans="1:36" x14ac:dyDescent="0.25">
      <c r="A488">
        <v>490</v>
      </c>
      <c r="B488">
        <v>2013</v>
      </c>
      <c r="C488" t="s">
        <v>289</v>
      </c>
      <c r="D488">
        <v>298</v>
      </c>
      <c r="E488">
        <v>5</v>
      </c>
      <c r="F488" t="s">
        <v>297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 s="3">
        <v>0</v>
      </c>
      <c r="AI488" s="5">
        <v>0</v>
      </c>
      <c r="AJ488" s="5" t="str">
        <f>IF(SUM(Таблиця1[[#This Row],[LIMP]:[FINEDOPMIN]])&gt;0,"YES","NO")</f>
        <v>NO</v>
      </c>
    </row>
    <row r="489" spans="1:36" x14ac:dyDescent="0.25">
      <c r="A489">
        <v>491</v>
      </c>
      <c r="B489">
        <v>2013</v>
      </c>
      <c r="C489" t="s">
        <v>289</v>
      </c>
      <c r="D489">
        <v>299</v>
      </c>
      <c r="E489">
        <v>1</v>
      </c>
      <c r="F489" t="s">
        <v>298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 s="3">
        <v>0</v>
      </c>
      <c r="AI489" s="5">
        <v>0</v>
      </c>
      <c r="AJ489" s="5" t="str">
        <f>IF(SUM(Таблиця1[[#This Row],[LIMP]:[FINEDOPMIN]])&gt;0,"YES","NO")</f>
        <v>NO</v>
      </c>
    </row>
    <row r="490" spans="1:36" x14ac:dyDescent="0.25">
      <c r="A490">
        <v>492</v>
      </c>
      <c r="B490">
        <v>2013</v>
      </c>
      <c r="C490" t="s">
        <v>289</v>
      </c>
      <c r="D490">
        <v>299</v>
      </c>
      <c r="E490">
        <v>2</v>
      </c>
      <c r="F490" t="s">
        <v>298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 s="3">
        <v>0</v>
      </c>
      <c r="AI490" s="5">
        <v>0</v>
      </c>
      <c r="AJ490" s="5" t="str">
        <f>IF(SUM(Таблиця1[[#This Row],[LIMP]:[FINEDOPMIN]])&gt;0,"YES","NO")</f>
        <v>NO</v>
      </c>
    </row>
    <row r="491" spans="1:36" x14ac:dyDescent="0.25">
      <c r="A491">
        <v>493</v>
      </c>
      <c r="B491">
        <v>2013</v>
      </c>
      <c r="C491" t="s">
        <v>289</v>
      </c>
      <c r="D491">
        <v>300</v>
      </c>
      <c r="E491">
        <v>1</v>
      </c>
      <c r="F491" t="s">
        <v>299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 s="3">
        <v>0</v>
      </c>
      <c r="AI491" s="5">
        <v>0</v>
      </c>
      <c r="AJ491" s="5" t="str">
        <f>IF(SUM(Таблиця1[[#This Row],[LIMP]:[FINEDOPMIN]])&gt;0,"YES","NO")</f>
        <v>NO</v>
      </c>
    </row>
    <row r="492" spans="1:36" x14ac:dyDescent="0.25">
      <c r="A492">
        <v>494</v>
      </c>
      <c r="B492">
        <v>2013</v>
      </c>
      <c r="C492" t="s">
        <v>289</v>
      </c>
      <c r="D492">
        <v>300</v>
      </c>
      <c r="E492">
        <v>2</v>
      </c>
      <c r="F492" t="s">
        <v>299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 s="3">
        <v>0</v>
      </c>
      <c r="AI492" s="5">
        <v>0</v>
      </c>
      <c r="AJ492" s="5" t="str">
        <f>IF(SUM(Таблиця1[[#This Row],[LIMP]:[FINEDOPMIN]])&gt;0,"YES","NO")</f>
        <v>NO</v>
      </c>
    </row>
    <row r="493" spans="1:36" x14ac:dyDescent="0.25">
      <c r="A493">
        <v>495</v>
      </c>
      <c r="B493">
        <v>2013</v>
      </c>
      <c r="C493" t="s">
        <v>289</v>
      </c>
      <c r="D493">
        <v>300</v>
      </c>
      <c r="E493">
        <v>3</v>
      </c>
      <c r="F493" t="s">
        <v>299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 s="3">
        <v>0</v>
      </c>
      <c r="AI493" s="5">
        <v>0</v>
      </c>
      <c r="AJ493" s="5" t="str">
        <f>IF(SUM(Таблиця1[[#This Row],[LIMP]:[FINEDOPMIN]])&gt;0,"YES","NO")</f>
        <v>NO</v>
      </c>
    </row>
    <row r="494" spans="1:36" x14ac:dyDescent="0.25">
      <c r="A494">
        <v>496</v>
      </c>
      <c r="B494">
        <v>2013</v>
      </c>
      <c r="C494" t="s">
        <v>289</v>
      </c>
      <c r="D494">
        <v>301</v>
      </c>
      <c r="E494">
        <v>1</v>
      </c>
      <c r="F494" t="s">
        <v>300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 s="3">
        <v>0</v>
      </c>
      <c r="AI494" s="5">
        <v>0</v>
      </c>
      <c r="AJ494" s="5" t="str">
        <f>IF(SUM(Таблиця1[[#This Row],[LIMP]:[FINEDOPMIN]])&gt;0,"YES","NO")</f>
        <v>NO</v>
      </c>
    </row>
    <row r="495" spans="1:36" x14ac:dyDescent="0.25">
      <c r="A495">
        <v>497</v>
      </c>
      <c r="B495">
        <v>2013</v>
      </c>
      <c r="C495" t="s">
        <v>289</v>
      </c>
      <c r="D495">
        <v>301</v>
      </c>
      <c r="E495">
        <v>2</v>
      </c>
      <c r="F495" t="s">
        <v>300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 s="3">
        <v>0</v>
      </c>
      <c r="AI495" s="5">
        <v>0</v>
      </c>
      <c r="AJ495" s="5" t="str">
        <f>IF(SUM(Таблиця1[[#This Row],[LIMP]:[FINEDOPMIN]])&gt;0,"YES","NO")</f>
        <v>NO</v>
      </c>
    </row>
    <row r="496" spans="1:36" x14ac:dyDescent="0.25">
      <c r="A496">
        <v>498</v>
      </c>
      <c r="B496">
        <v>2013</v>
      </c>
      <c r="C496" t="s">
        <v>289</v>
      </c>
      <c r="D496">
        <v>301</v>
      </c>
      <c r="E496">
        <v>3</v>
      </c>
      <c r="F496" t="s">
        <v>300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 s="3">
        <v>0</v>
      </c>
      <c r="AI496" s="5">
        <v>0</v>
      </c>
      <c r="AJ496" s="5" t="str">
        <f>IF(SUM(Таблиця1[[#This Row],[LIMP]:[FINEDOPMIN]])&gt;0,"YES","NO")</f>
        <v>NO</v>
      </c>
    </row>
    <row r="497" spans="1:36" x14ac:dyDescent="0.25">
      <c r="A497">
        <v>499</v>
      </c>
      <c r="B497">
        <v>2013</v>
      </c>
      <c r="C497" t="s">
        <v>289</v>
      </c>
      <c r="D497">
        <v>301</v>
      </c>
      <c r="E497">
        <v>4</v>
      </c>
      <c r="F497" t="s">
        <v>300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 s="3">
        <v>0</v>
      </c>
      <c r="AI497" s="5">
        <v>0</v>
      </c>
      <c r="AJ497" s="5" t="str">
        <f>IF(SUM(Таблиця1[[#This Row],[LIMP]:[FINEDOPMIN]])&gt;0,"YES","NO")</f>
        <v>NO</v>
      </c>
    </row>
    <row r="498" spans="1:36" x14ac:dyDescent="0.25">
      <c r="A498">
        <v>500</v>
      </c>
      <c r="B498">
        <v>2013</v>
      </c>
      <c r="C498" t="s">
        <v>289</v>
      </c>
      <c r="D498">
        <v>301</v>
      </c>
      <c r="E498">
        <v>5</v>
      </c>
      <c r="F498" t="s">
        <v>300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 s="3">
        <v>0</v>
      </c>
      <c r="AI498" s="5">
        <v>0</v>
      </c>
      <c r="AJ498" s="5" t="str">
        <f>IF(SUM(Таблиця1[[#This Row],[LIMP]:[FINEDOPMIN]])&gt;0,"YES","NO")</f>
        <v>NO</v>
      </c>
    </row>
    <row r="499" spans="1:36" x14ac:dyDescent="0.25">
      <c r="A499">
        <v>501</v>
      </c>
      <c r="B499">
        <v>2013</v>
      </c>
      <c r="C499" t="s">
        <v>289</v>
      </c>
      <c r="D499">
        <v>302</v>
      </c>
      <c r="E499">
        <v>1</v>
      </c>
      <c r="F499" t="s">
        <v>301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 s="3">
        <v>0</v>
      </c>
      <c r="AI499" s="5">
        <v>0</v>
      </c>
      <c r="AJ499" s="5" t="str">
        <f>IF(SUM(Таблиця1[[#This Row],[LIMP]:[FINEDOPMIN]])&gt;0,"YES","NO")</f>
        <v>NO</v>
      </c>
    </row>
    <row r="500" spans="1:36" x14ac:dyDescent="0.25">
      <c r="A500">
        <v>502</v>
      </c>
      <c r="B500">
        <v>2013</v>
      </c>
      <c r="C500" t="s">
        <v>289</v>
      </c>
      <c r="D500">
        <v>302</v>
      </c>
      <c r="E500">
        <v>2</v>
      </c>
      <c r="F500" t="s">
        <v>301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 s="3">
        <v>0</v>
      </c>
      <c r="AI500" s="5">
        <v>0</v>
      </c>
      <c r="AJ500" s="5" t="str">
        <f>IF(SUM(Таблиця1[[#This Row],[LIMP]:[FINEDOPMIN]])&gt;0,"YES","NO")</f>
        <v>NO</v>
      </c>
    </row>
    <row r="501" spans="1:36" x14ac:dyDescent="0.25">
      <c r="A501">
        <v>503</v>
      </c>
      <c r="B501">
        <v>2013</v>
      </c>
      <c r="C501" t="s">
        <v>289</v>
      </c>
      <c r="D501">
        <v>302</v>
      </c>
      <c r="E501">
        <v>3</v>
      </c>
      <c r="F501" t="s">
        <v>301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 s="3">
        <v>0</v>
      </c>
      <c r="AI501" s="5">
        <v>0</v>
      </c>
      <c r="AJ501" s="5" t="str">
        <f>IF(SUM(Таблиця1[[#This Row],[LIMP]:[FINEDOPMIN]])&gt;0,"YES","NO")</f>
        <v>NO</v>
      </c>
    </row>
    <row r="502" spans="1:36" x14ac:dyDescent="0.25">
      <c r="A502">
        <v>504</v>
      </c>
      <c r="B502">
        <v>2013</v>
      </c>
      <c r="C502" t="s">
        <v>289</v>
      </c>
      <c r="D502">
        <v>303</v>
      </c>
      <c r="E502">
        <v>1</v>
      </c>
      <c r="F502" t="s">
        <v>302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 s="3">
        <v>0</v>
      </c>
      <c r="AI502" s="5">
        <v>0</v>
      </c>
      <c r="AJ502" s="5" t="str">
        <f>IF(SUM(Таблиця1[[#This Row],[LIMP]:[FINEDOPMIN]])&gt;0,"YES","NO")</f>
        <v>NO</v>
      </c>
    </row>
    <row r="503" spans="1:36" x14ac:dyDescent="0.25">
      <c r="A503">
        <v>505</v>
      </c>
      <c r="B503">
        <v>2013</v>
      </c>
      <c r="C503" t="s">
        <v>289</v>
      </c>
      <c r="D503">
        <v>303</v>
      </c>
      <c r="E503">
        <v>2</v>
      </c>
      <c r="F503" t="s">
        <v>302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 s="3">
        <v>0</v>
      </c>
      <c r="AI503" s="5">
        <v>0</v>
      </c>
      <c r="AJ503" s="5" t="str">
        <f>IF(SUM(Таблиця1[[#This Row],[LIMP]:[FINEDOPMIN]])&gt;0,"YES","NO")</f>
        <v>NO</v>
      </c>
    </row>
    <row r="504" spans="1:36" x14ac:dyDescent="0.25">
      <c r="A504">
        <v>506</v>
      </c>
      <c r="B504">
        <v>2013</v>
      </c>
      <c r="C504" t="s">
        <v>289</v>
      </c>
      <c r="D504">
        <v>303</v>
      </c>
      <c r="E504">
        <v>3</v>
      </c>
      <c r="F504" t="s">
        <v>302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 s="3">
        <v>0</v>
      </c>
      <c r="AI504" s="5">
        <v>0</v>
      </c>
      <c r="AJ504" s="5" t="str">
        <f>IF(SUM(Таблиця1[[#This Row],[LIMP]:[FINEDOPMIN]])&gt;0,"YES","NO")</f>
        <v>NO</v>
      </c>
    </row>
    <row r="505" spans="1:36" x14ac:dyDescent="0.25">
      <c r="A505">
        <v>507</v>
      </c>
      <c r="B505">
        <v>2013</v>
      </c>
      <c r="C505" t="s">
        <v>289</v>
      </c>
      <c r="D505">
        <v>303</v>
      </c>
      <c r="E505">
        <v>4</v>
      </c>
      <c r="F505" t="s">
        <v>302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 s="3">
        <v>0</v>
      </c>
      <c r="AI505" s="5">
        <v>0</v>
      </c>
      <c r="AJ505" s="5" t="str">
        <f>IF(SUM(Таблиця1[[#This Row],[LIMP]:[FINEDOPMIN]])&gt;0,"YES","NO")</f>
        <v>NO</v>
      </c>
    </row>
    <row r="506" spans="1:36" x14ac:dyDescent="0.25">
      <c r="A506">
        <v>509</v>
      </c>
      <c r="B506">
        <v>2013</v>
      </c>
      <c r="C506" t="s">
        <v>289</v>
      </c>
      <c r="D506">
        <v>304</v>
      </c>
      <c r="E506">
        <v>1</v>
      </c>
      <c r="F506" t="s">
        <v>303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 s="3">
        <v>0</v>
      </c>
      <c r="AI506" s="5">
        <v>0</v>
      </c>
      <c r="AJ506" s="5" t="str">
        <f>IF(SUM(Таблиця1[[#This Row],[LIMP]:[FINEDOPMIN]])&gt;0,"YES","NO")</f>
        <v>NO</v>
      </c>
    </row>
    <row r="507" spans="1:36" x14ac:dyDescent="0.25">
      <c r="A507">
        <v>510</v>
      </c>
      <c r="B507">
        <v>2013</v>
      </c>
      <c r="C507" t="s">
        <v>289</v>
      </c>
      <c r="D507">
        <v>304</v>
      </c>
      <c r="E507">
        <v>2</v>
      </c>
      <c r="F507" t="s">
        <v>303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 s="3">
        <v>0</v>
      </c>
      <c r="AI507" s="5">
        <v>0</v>
      </c>
      <c r="AJ507" s="5" t="str">
        <f>IF(SUM(Таблиця1[[#This Row],[LIMP]:[FINEDOPMIN]])&gt;0,"YES","NO")</f>
        <v>NO</v>
      </c>
    </row>
    <row r="508" spans="1:36" x14ac:dyDescent="0.25">
      <c r="A508">
        <v>511</v>
      </c>
      <c r="B508">
        <v>2013</v>
      </c>
      <c r="C508" t="s">
        <v>304</v>
      </c>
      <c r="D508">
        <v>305</v>
      </c>
      <c r="E508">
        <v>1</v>
      </c>
      <c r="F508" t="s">
        <v>305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 s="3">
        <v>0</v>
      </c>
      <c r="AI508" s="5">
        <v>0</v>
      </c>
      <c r="AJ508" s="5" t="str">
        <f>IF(SUM(Таблиця1[[#This Row],[LIMP]:[FINEDOPMIN]])&gt;0,"YES","NO")</f>
        <v>NO</v>
      </c>
    </row>
    <row r="509" spans="1:36" x14ac:dyDescent="0.25">
      <c r="A509">
        <v>512</v>
      </c>
      <c r="B509">
        <v>2013</v>
      </c>
      <c r="C509" t="s">
        <v>304</v>
      </c>
      <c r="D509">
        <v>305</v>
      </c>
      <c r="E509">
        <v>2</v>
      </c>
      <c r="F509" t="s">
        <v>305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 s="3">
        <v>0</v>
      </c>
      <c r="AI509" s="5">
        <v>0</v>
      </c>
      <c r="AJ509" s="5" t="str">
        <f>IF(SUM(Таблиця1[[#This Row],[LIMP]:[FINEDOPMIN]])&gt;0,"YES","NO")</f>
        <v>NO</v>
      </c>
    </row>
    <row r="510" spans="1:36" x14ac:dyDescent="0.25">
      <c r="A510">
        <v>513</v>
      </c>
      <c r="B510">
        <v>2013</v>
      </c>
      <c r="C510" t="s">
        <v>304</v>
      </c>
      <c r="D510">
        <v>305</v>
      </c>
      <c r="E510">
        <v>3</v>
      </c>
      <c r="F510" t="s">
        <v>305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 s="3">
        <v>0</v>
      </c>
      <c r="AI510" s="5">
        <v>0</v>
      </c>
      <c r="AJ510" s="5" t="str">
        <f>IF(SUM(Таблиця1[[#This Row],[LIMP]:[FINEDOPMIN]])&gt;0,"YES","NO")</f>
        <v>NO</v>
      </c>
    </row>
    <row r="511" spans="1:36" x14ac:dyDescent="0.25">
      <c r="A511">
        <v>514</v>
      </c>
      <c r="B511">
        <v>2013</v>
      </c>
      <c r="C511" t="s">
        <v>304</v>
      </c>
      <c r="D511">
        <v>306</v>
      </c>
      <c r="E511">
        <v>1</v>
      </c>
      <c r="F511" t="s">
        <v>306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 s="3">
        <v>0</v>
      </c>
      <c r="AI511" s="5">
        <v>0</v>
      </c>
      <c r="AJ511" s="5" t="str">
        <f>IF(SUM(Таблиця1[[#This Row],[LIMP]:[FINEDOPMIN]])&gt;0,"YES","NO")</f>
        <v>NO</v>
      </c>
    </row>
    <row r="512" spans="1:36" x14ac:dyDescent="0.25">
      <c r="A512">
        <v>515</v>
      </c>
      <c r="B512">
        <v>2013</v>
      </c>
      <c r="C512" t="s">
        <v>304</v>
      </c>
      <c r="D512">
        <v>306</v>
      </c>
      <c r="E512">
        <v>2</v>
      </c>
      <c r="F512" t="s">
        <v>306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 s="3">
        <v>0</v>
      </c>
      <c r="AI512" s="5">
        <v>0</v>
      </c>
      <c r="AJ512" s="5" t="str">
        <f>IF(SUM(Таблиця1[[#This Row],[LIMP]:[FINEDOPMIN]])&gt;0,"YES","NO")</f>
        <v>NO</v>
      </c>
    </row>
    <row r="513" spans="1:36" x14ac:dyDescent="0.25">
      <c r="A513">
        <v>516</v>
      </c>
      <c r="B513">
        <v>2013</v>
      </c>
      <c r="C513" t="s">
        <v>304</v>
      </c>
      <c r="D513">
        <v>307</v>
      </c>
      <c r="E513">
        <v>1</v>
      </c>
      <c r="F513" t="s">
        <v>307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 s="3">
        <v>0</v>
      </c>
      <c r="AI513" s="5">
        <v>0</v>
      </c>
      <c r="AJ513" s="5" t="str">
        <f>IF(SUM(Таблиця1[[#This Row],[LIMP]:[FINEDOPMIN]])&gt;0,"YES","NO")</f>
        <v>NO</v>
      </c>
    </row>
    <row r="514" spans="1:36" x14ac:dyDescent="0.25">
      <c r="A514">
        <v>517</v>
      </c>
      <c r="B514">
        <v>2013</v>
      </c>
      <c r="C514" t="s">
        <v>304</v>
      </c>
      <c r="D514">
        <v>307</v>
      </c>
      <c r="E514">
        <v>2</v>
      </c>
      <c r="F514" t="s">
        <v>307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 s="3">
        <v>0</v>
      </c>
      <c r="AI514" s="5">
        <v>0</v>
      </c>
      <c r="AJ514" s="5" t="str">
        <f>IF(SUM(Таблиця1[[#This Row],[LIMP]:[FINEDOPMIN]])&gt;0,"YES","NO")</f>
        <v>NO</v>
      </c>
    </row>
    <row r="515" spans="1:36" x14ac:dyDescent="0.25">
      <c r="A515">
        <v>518</v>
      </c>
      <c r="B515">
        <v>2013</v>
      </c>
      <c r="C515" t="s">
        <v>304</v>
      </c>
      <c r="D515">
        <v>307</v>
      </c>
      <c r="E515">
        <v>3</v>
      </c>
      <c r="F515" t="s">
        <v>307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 s="3">
        <v>0</v>
      </c>
      <c r="AI515" s="5">
        <v>0</v>
      </c>
      <c r="AJ515" s="5" t="str">
        <f>IF(SUM(Таблиця1[[#This Row],[LIMP]:[FINEDOPMIN]])&gt;0,"YES","NO")</f>
        <v>NO</v>
      </c>
    </row>
    <row r="516" spans="1:36" x14ac:dyDescent="0.25">
      <c r="A516">
        <v>519</v>
      </c>
      <c r="B516">
        <v>2013</v>
      </c>
      <c r="C516" t="s">
        <v>304</v>
      </c>
      <c r="D516">
        <v>308</v>
      </c>
      <c r="E516">
        <v>1</v>
      </c>
      <c r="F516" t="s">
        <v>308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 s="3">
        <v>0</v>
      </c>
      <c r="AI516" s="5">
        <v>0</v>
      </c>
      <c r="AJ516" s="5" t="str">
        <f>IF(SUM(Таблиця1[[#This Row],[LIMP]:[FINEDOPMIN]])&gt;0,"YES","NO")</f>
        <v>NO</v>
      </c>
    </row>
    <row r="517" spans="1:36" x14ac:dyDescent="0.25">
      <c r="A517">
        <v>520</v>
      </c>
      <c r="B517">
        <v>2013</v>
      </c>
      <c r="C517" t="s">
        <v>304</v>
      </c>
      <c r="D517">
        <v>308</v>
      </c>
      <c r="E517">
        <v>2</v>
      </c>
      <c r="F517" t="s">
        <v>308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 s="3">
        <v>0</v>
      </c>
      <c r="AI517" s="5">
        <v>0</v>
      </c>
      <c r="AJ517" s="5" t="str">
        <f>IF(SUM(Таблиця1[[#This Row],[LIMP]:[FINEDOPMIN]])&gt;0,"YES","NO")</f>
        <v>NO</v>
      </c>
    </row>
    <row r="518" spans="1:36" x14ac:dyDescent="0.25">
      <c r="A518">
        <v>521</v>
      </c>
      <c r="B518">
        <v>2013</v>
      </c>
      <c r="C518" t="s">
        <v>304</v>
      </c>
      <c r="D518">
        <v>308</v>
      </c>
      <c r="E518">
        <v>3</v>
      </c>
      <c r="F518" t="s">
        <v>308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 s="3">
        <v>0</v>
      </c>
      <c r="AI518" s="5">
        <v>0</v>
      </c>
      <c r="AJ518" s="5" t="str">
        <f>IF(SUM(Таблиця1[[#This Row],[LIMP]:[FINEDOPMIN]])&gt;0,"YES","NO")</f>
        <v>NO</v>
      </c>
    </row>
    <row r="519" spans="1:36" x14ac:dyDescent="0.25">
      <c r="A519">
        <v>522</v>
      </c>
      <c r="B519">
        <v>2013</v>
      </c>
      <c r="C519" t="s">
        <v>304</v>
      </c>
      <c r="D519">
        <v>309</v>
      </c>
      <c r="E519">
        <v>1</v>
      </c>
      <c r="F519" t="s">
        <v>309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 s="3">
        <v>0</v>
      </c>
      <c r="AI519" s="5">
        <v>0</v>
      </c>
      <c r="AJ519" s="5" t="str">
        <f>IF(SUM(Таблиця1[[#This Row],[LIMP]:[FINEDOPMIN]])&gt;0,"YES","NO")</f>
        <v>NO</v>
      </c>
    </row>
    <row r="520" spans="1:36" x14ac:dyDescent="0.25">
      <c r="A520">
        <v>523</v>
      </c>
      <c r="B520">
        <v>2013</v>
      </c>
      <c r="C520" t="s">
        <v>304</v>
      </c>
      <c r="D520">
        <v>309</v>
      </c>
      <c r="E520">
        <v>2</v>
      </c>
      <c r="F520" t="s">
        <v>309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 s="3">
        <v>0</v>
      </c>
      <c r="AI520" s="5">
        <v>0</v>
      </c>
      <c r="AJ520" s="5" t="str">
        <f>IF(SUM(Таблиця1[[#This Row],[LIMP]:[FINEDOPMIN]])&gt;0,"YES","NO")</f>
        <v>NO</v>
      </c>
    </row>
    <row r="521" spans="1:36" x14ac:dyDescent="0.25">
      <c r="A521">
        <v>524</v>
      </c>
      <c r="B521">
        <v>2013</v>
      </c>
      <c r="C521" t="s">
        <v>304</v>
      </c>
      <c r="D521">
        <v>309</v>
      </c>
      <c r="E521">
        <v>3</v>
      </c>
      <c r="F521" t="s">
        <v>309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 s="3">
        <v>0</v>
      </c>
      <c r="AI521" s="5">
        <v>0</v>
      </c>
      <c r="AJ521" s="5" t="str">
        <f>IF(SUM(Таблиця1[[#This Row],[LIMP]:[FINEDOPMIN]])&gt;0,"YES","NO")</f>
        <v>NO</v>
      </c>
    </row>
    <row r="522" spans="1:36" x14ac:dyDescent="0.25">
      <c r="A522">
        <v>525</v>
      </c>
      <c r="B522">
        <v>2013</v>
      </c>
      <c r="C522" t="s">
        <v>304</v>
      </c>
      <c r="D522">
        <v>310</v>
      </c>
      <c r="E522">
        <v>1</v>
      </c>
      <c r="F522" t="s">
        <v>310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 s="3">
        <v>0</v>
      </c>
      <c r="AI522" s="5">
        <v>0</v>
      </c>
      <c r="AJ522" s="5" t="str">
        <f>IF(SUM(Таблиця1[[#This Row],[LIMP]:[FINEDOPMIN]])&gt;0,"YES","NO")</f>
        <v>NO</v>
      </c>
    </row>
    <row r="523" spans="1:36" x14ac:dyDescent="0.25">
      <c r="A523">
        <v>526</v>
      </c>
      <c r="B523">
        <v>2013</v>
      </c>
      <c r="C523" t="s">
        <v>304</v>
      </c>
      <c r="D523">
        <v>310</v>
      </c>
      <c r="E523">
        <v>2</v>
      </c>
      <c r="F523" t="s">
        <v>310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 s="3">
        <v>0</v>
      </c>
      <c r="AI523" s="5">
        <v>0</v>
      </c>
      <c r="AJ523" s="5" t="str">
        <f>IF(SUM(Таблиця1[[#This Row],[LIMP]:[FINEDOPMIN]])&gt;0,"YES","NO")</f>
        <v>NO</v>
      </c>
    </row>
    <row r="524" spans="1:36" x14ac:dyDescent="0.25">
      <c r="A524">
        <v>527</v>
      </c>
      <c r="B524">
        <v>2013</v>
      </c>
      <c r="C524" t="s">
        <v>304</v>
      </c>
      <c r="D524">
        <v>311</v>
      </c>
      <c r="E524">
        <v>1</v>
      </c>
      <c r="F524" t="s">
        <v>311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 s="3">
        <v>0</v>
      </c>
      <c r="AI524" s="5">
        <v>0</v>
      </c>
      <c r="AJ524" s="5" t="str">
        <f>IF(SUM(Таблиця1[[#This Row],[LIMP]:[FINEDOPMIN]])&gt;0,"YES","NO")</f>
        <v>NO</v>
      </c>
    </row>
    <row r="525" spans="1:36" x14ac:dyDescent="0.25">
      <c r="A525">
        <v>528</v>
      </c>
      <c r="B525">
        <v>2013</v>
      </c>
      <c r="C525" t="s">
        <v>304</v>
      </c>
      <c r="D525">
        <v>311</v>
      </c>
      <c r="E525">
        <v>2</v>
      </c>
      <c r="F525" t="s">
        <v>311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 s="3">
        <v>0</v>
      </c>
      <c r="AI525" s="5">
        <v>0</v>
      </c>
      <c r="AJ525" s="5" t="str">
        <f>IF(SUM(Таблиця1[[#This Row],[LIMP]:[FINEDOPMIN]])&gt;0,"YES","NO")</f>
        <v>NO</v>
      </c>
    </row>
    <row r="526" spans="1:36" x14ac:dyDescent="0.25">
      <c r="A526">
        <v>529</v>
      </c>
      <c r="B526">
        <v>2013</v>
      </c>
      <c r="C526" t="s">
        <v>304</v>
      </c>
      <c r="D526">
        <v>311</v>
      </c>
      <c r="E526">
        <v>3</v>
      </c>
      <c r="F526" t="s">
        <v>311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 s="3">
        <v>0</v>
      </c>
      <c r="AI526" s="5">
        <v>0</v>
      </c>
      <c r="AJ526" s="5" t="str">
        <f>IF(SUM(Таблиця1[[#This Row],[LIMP]:[FINEDOPMIN]])&gt;0,"YES","NO")</f>
        <v>NO</v>
      </c>
    </row>
    <row r="527" spans="1:36" x14ac:dyDescent="0.25">
      <c r="A527">
        <v>530</v>
      </c>
      <c r="B527">
        <v>2013</v>
      </c>
      <c r="C527" t="s">
        <v>304</v>
      </c>
      <c r="D527">
        <v>312</v>
      </c>
      <c r="E527">
        <v>1</v>
      </c>
      <c r="F527" t="s">
        <v>312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 s="3">
        <v>0</v>
      </c>
      <c r="AI527" s="5">
        <v>0</v>
      </c>
      <c r="AJ527" s="5" t="str">
        <f>IF(SUM(Таблиця1[[#This Row],[LIMP]:[FINEDOPMIN]])&gt;0,"YES","NO")</f>
        <v>NO</v>
      </c>
    </row>
    <row r="528" spans="1:36" x14ac:dyDescent="0.25">
      <c r="A528">
        <v>531</v>
      </c>
      <c r="B528">
        <v>2013</v>
      </c>
      <c r="C528" t="s">
        <v>304</v>
      </c>
      <c r="D528">
        <v>312</v>
      </c>
      <c r="E528">
        <v>2</v>
      </c>
      <c r="F528" t="s">
        <v>312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 s="3">
        <v>0</v>
      </c>
      <c r="AI528" s="5">
        <v>0</v>
      </c>
      <c r="AJ528" s="5" t="str">
        <f>IF(SUM(Таблиця1[[#This Row],[LIMP]:[FINEDOPMIN]])&gt;0,"YES","NO")</f>
        <v>NO</v>
      </c>
    </row>
    <row r="529" spans="1:36" x14ac:dyDescent="0.25">
      <c r="A529">
        <v>532</v>
      </c>
      <c r="B529">
        <v>2013</v>
      </c>
      <c r="C529" t="s">
        <v>304</v>
      </c>
      <c r="D529">
        <v>312</v>
      </c>
      <c r="E529">
        <v>3</v>
      </c>
      <c r="F529" t="s">
        <v>312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 s="3">
        <v>0</v>
      </c>
      <c r="AI529" s="5">
        <v>0</v>
      </c>
      <c r="AJ529" s="5" t="str">
        <f>IF(SUM(Таблиця1[[#This Row],[LIMP]:[FINEDOPMIN]])&gt;0,"YES","NO")</f>
        <v>NO</v>
      </c>
    </row>
    <row r="530" spans="1:36" x14ac:dyDescent="0.25">
      <c r="A530">
        <v>533</v>
      </c>
      <c r="B530">
        <v>2013</v>
      </c>
      <c r="C530" t="s">
        <v>304</v>
      </c>
      <c r="D530">
        <v>313</v>
      </c>
      <c r="E530">
        <v>1</v>
      </c>
      <c r="F530" t="s">
        <v>313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 s="3">
        <v>0</v>
      </c>
      <c r="AI530" s="5">
        <v>0</v>
      </c>
      <c r="AJ530" s="5" t="str">
        <f>IF(SUM(Таблиця1[[#This Row],[LIMP]:[FINEDOPMIN]])&gt;0,"YES","NO")</f>
        <v>NO</v>
      </c>
    </row>
    <row r="531" spans="1:36" x14ac:dyDescent="0.25">
      <c r="A531">
        <v>534</v>
      </c>
      <c r="B531">
        <v>2013</v>
      </c>
      <c r="C531" t="s">
        <v>304</v>
      </c>
      <c r="D531">
        <v>313</v>
      </c>
      <c r="E531">
        <v>2</v>
      </c>
      <c r="F531" t="s">
        <v>313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 s="3">
        <v>0</v>
      </c>
      <c r="AI531" s="5">
        <v>0</v>
      </c>
      <c r="AJ531" s="5" t="str">
        <f>IF(SUM(Таблиця1[[#This Row],[LIMP]:[FINEDOPMIN]])&gt;0,"YES","NO")</f>
        <v>NO</v>
      </c>
    </row>
    <row r="532" spans="1:36" x14ac:dyDescent="0.25">
      <c r="A532">
        <v>535</v>
      </c>
      <c r="B532">
        <v>2013</v>
      </c>
      <c r="C532" t="s">
        <v>304</v>
      </c>
      <c r="D532">
        <v>313</v>
      </c>
      <c r="E532">
        <v>3</v>
      </c>
      <c r="F532" t="s">
        <v>313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 s="3">
        <v>0</v>
      </c>
      <c r="AI532" s="5">
        <v>0</v>
      </c>
      <c r="AJ532" s="5" t="str">
        <f>IF(SUM(Таблиця1[[#This Row],[LIMP]:[FINEDOPMIN]])&gt;0,"YES","NO")</f>
        <v>NO</v>
      </c>
    </row>
    <row r="533" spans="1:36" x14ac:dyDescent="0.25">
      <c r="A533">
        <v>536</v>
      </c>
      <c r="B533">
        <v>2013</v>
      </c>
      <c r="C533" t="s">
        <v>304</v>
      </c>
      <c r="D533">
        <v>314</v>
      </c>
      <c r="E533">
        <v>1</v>
      </c>
      <c r="F533" t="s">
        <v>314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 s="3">
        <v>0</v>
      </c>
      <c r="AI533" s="5">
        <v>0</v>
      </c>
      <c r="AJ533" s="5" t="str">
        <f>IF(SUM(Таблиця1[[#This Row],[LIMP]:[FINEDOPMIN]])&gt;0,"YES","NO")</f>
        <v>NO</v>
      </c>
    </row>
    <row r="534" spans="1:36" x14ac:dyDescent="0.25">
      <c r="A534">
        <v>537</v>
      </c>
      <c r="B534">
        <v>2013</v>
      </c>
      <c r="C534" t="s">
        <v>304</v>
      </c>
      <c r="D534">
        <v>314</v>
      </c>
      <c r="E534">
        <v>2</v>
      </c>
      <c r="F534" t="s">
        <v>314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 s="3">
        <v>0</v>
      </c>
      <c r="AI534" s="5">
        <v>0</v>
      </c>
      <c r="AJ534" s="5" t="str">
        <f>IF(SUM(Таблиця1[[#This Row],[LIMP]:[FINEDOPMIN]])&gt;0,"YES","NO")</f>
        <v>NO</v>
      </c>
    </row>
    <row r="535" spans="1:36" x14ac:dyDescent="0.25">
      <c r="A535">
        <v>538</v>
      </c>
      <c r="B535">
        <v>2013</v>
      </c>
      <c r="C535" t="s">
        <v>304</v>
      </c>
      <c r="D535">
        <v>314</v>
      </c>
      <c r="E535">
        <v>3</v>
      </c>
      <c r="F535" t="s">
        <v>314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 s="3">
        <v>0</v>
      </c>
      <c r="AI535" s="5">
        <v>0</v>
      </c>
      <c r="AJ535" s="5" t="str">
        <f>IF(SUM(Таблиця1[[#This Row],[LIMP]:[FINEDOPMIN]])&gt;0,"YES","NO")</f>
        <v>NO</v>
      </c>
    </row>
    <row r="536" spans="1:36" x14ac:dyDescent="0.25">
      <c r="A536">
        <v>539</v>
      </c>
      <c r="B536">
        <v>2013</v>
      </c>
      <c r="C536" t="s">
        <v>304</v>
      </c>
      <c r="D536">
        <v>315</v>
      </c>
      <c r="E536">
        <v>1</v>
      </c>
      <c r="F536" t="s">
        <v>315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 s="3">
        <v>0</v>
      </c>
      <c r="AI536" s="5">
        <v>0</v>
      </c>
      <c r="AJ536" s="5" t="str">
        <f>IF(SUM(Таблиця1[[#This Row],[LIMP]:[FINEDOPMIN]])&gt;0,"YES","NO")</f>
        <v>NO</v>
      </c>
    </row>
    <row r="537" spans="1:36" x14ac:dyDescent="0.25">
      <c r="A537">
        <v>540</v>
      </c>
      <c r="B537">
        <v>2013</v>
      </c>
      <c r="C537" t="s">
        <v>304</v>
      </c>
      <c r="D537">
        <v>315</v>
      </c>
      <c r="E537">
        <v>2</v>
      </c>
      <c r="F537" t="s">
        <v>315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 s="3">
        <v>0</v>
      </c>
      <c r="AI537" s="5">
        <v>0</v>
      </c>
      <c r="AJ537" s="5" t="str">
        <f>IF(SUM(Таблиця1[[#This Row],[LIMP]:[FINEDOPMIN]])&gt;0,"YES","NO")</f>
        <v>NO</v>
      </c>
    </row>
    <row r="538" spans="1:36" x14ac:dyDescent="0.25">
      <c r="A538">
        <v>541</v>
      </c>
      <c r="B538">
        <v>2013</v>
      </c>
      <c r="C538" t="s">
        <v>304</v>
      </c>
      <c r="D538">
        <v>316</v>
      </c>
      <c r="E538">
        <v>1</v>
      </c>
      <c r="F538" t="s">
        <v>316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 s="3">
        <v>0</v>
      </c>
      <c r="AI538" s="5">
        <v>0</v>
      </c>
      <c r="AJ538" s="5" t="str">
        <f>IF(SUM(Таблиця1[[#This Row],[LIMP]:[FINEDOPMIN]])&gt;0,"YES","NO")</f>
        <v>NO</v>
      </c>
    </row>
    <row r="539" spans="1:36" x14ac:dyDescent="0.25">
      <c r="A539">
        <v>542</v>
      </c>
      <c r="B539">
        <v>2013</v>
      </c>
      <c r="C539" t="s">
        <v>304</v>
      </c>
      <c r="D539">
        <v>316</v>
      </c>
      <c r="E539">
        <v>2</v>
      </c>
      <c r="F539" t="s">
        <v>316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 s="3">
        <v>0</v>
      </c>
      <c r="AI539" s="5">
        <v>0</v>
      </c>
      <c r="AJ539" s="5" t="str">
        <f>IF(SUM(Таблиця1[[#This Row],[LIMP]:[FINEDOPMIN]])&gt;0,"YES","NO")</f>
        <v>NO</v>
      </c>
    </row>
    <row r="540" spans="1:36" x14ac:dyDescent="0.25">
      <c r="A540">
        <v>543</v>
      </c>
      <c r="B540">
        <v>2013</v>
      </c>
      <c r="C540" t="s">
        <v>304</v>
      </c>
      <c r="D540">
        <v>317</v>
      </c>
      <c r="E540">
        <v>1</v>
      </c>
      <c r="F540" t="s">
        <v>317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 s="3">
        <v>0</v>
      </c>
      <c r="AI540" s="5">
        <v>0</v>
      </c>
      <c r="AJ540" s="5" t="str">
        <f>IF(SUM(Таблиця1[[#This Row],[LIMP]:[FINEDOPMIN]])&gt;0,"YES","NO")</f>
        <v>NO</v>
      </c>
    </row>
    <row r="541" spans="1:36" x14ac:dyDescent="0.25">
      <c r="A541">
        <v>544</v>
      </c>
      <c r="B541">
        <v>2013</v>
      </c>
      <c r="C541" t="s">
        <v>304</v>
      </c>
      <c r="D541">
        <v>317</v>
      </c>
      <c r="E541">
        <v>2</v>
      </c>
      <c r="F541" t="s">
        <v>317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 s="3">
        <v>0</v>
      </c>
      <c r="AI541" s="5">
        <v>0</v>
      </c>
      <c r="AJ541" s="5" t="str">
        <f>IF(SUM(Таблиця1[[#This Row],[LIMP]:[FINEDOPMIN]])&gt;0,"YES","NO")</f>
        <v>NO</v>
      </c>
    </row>
    <row r="542" spans="1:36" x14ac:dyDescent="0.25">
      <c r="A542">
        <v>545</v>
      </c>
      <c r="B542">
        <v>2013</v>
      </c>
      <c r="C542" t="s">
        <v>304</v>
      </c>
      <c r="D542">
        <v>318</v>
      </c>
      <c r="E542">
        <v>1</v>
      </c>
      <c r="F542" t="s">
        <v>318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 s="3">
        <v>0</v>
      </c>
      <c r="AI542" s="5">
        <v>0</v>
      </c>
      <c r="AJ542" s="5" t="str">
        <f>IF(SUM(Таблиця1[[#This Row],[LIMP]:[FINEDOPMIN]])&gt;0,"YES","NO")</f>
        <v>NO</v>
      </c>
    </row>
    <row r="543" spans="1:36" x14ac:dyDescent="0.25">
      <c r="A543">
        <v>546</v>
      </c>
      <c r="B543">
        <v>2013</v>
      </c>
      <c r="C543" t="s">
        <v>304</v>
      </c>
      <c r="D543">
        <v>318</v>
      </c>
      <c r="E543">
        <v>2</v>
      </c>
      <c r="F543" t="s">
        <v>318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 s="3">
        <v>0</v>
      </c>
      <c r="AI543" s="5">
        <v>0</v>
      </c>
      <c r="AJ543" s="5" t="str">
        <f>IF(SUM(Таблиця1[[#This Row],[LIMP]:[FINEDOPMIN]])&gt;0,"YES","NO")</f>
        <v>NO</v>
      </c>
    </row>
    <row r="544" spans="1:36" x14ac:dyDescent="0.25">
      <c r="A544">
        <v>547</v>
      </c>
      <c r="B544">
        <v>2013</v>
      </c>
      <c r="C544" t="s">
        <v>304</v>
      </c>
      <c r="D544">
        <v>319</v>
      </c>
      <c r="E544">
        <v>1</v>
      </c>
      <c r="F544" t="s">
        <v>319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 s="3">
        <v>0</v>
      </c>
      <c r="AI544" s="5">
        <v>0</v>
      </c>
      <c r="AJ544" s="5" t="str">
        <f>IF(SUM(Таблиця1[[#This Row],[LIMP]:[FINEDOPMIN]])&gt;0,"YES","NO")</f>
        <v>NO</v>
      </c>
    </row>
    <row r="545" spans="1:36" x14ac:dyDescent="0.25">
      <c r="A545">
        <v>548</v>
      </c>
      <c r="B545">
        <v>2013</v>
      </c>
      <c r="C545" t="s">
        <v>304</v>
      </c>
      <c r="D545">
        <v>319</v>
      </c>
      <c r="E545">
        <v>2</v>
      </c>
      <c r="F545" t="s">
        <v>319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 s="3">
        <v>0</v>
      </c>
      <c r="AI545" s="5">
        <v>0</v>
      </c>
      <c r="AJ545" s="5" t="str">
        <f>IF(SUM(Таблиця1[[#This Row],[LIMP]:[FINEDOPMIN]])&gt;0,"YES","NO")</f>
        <v>NO</v>
      </c>
    </row>
    <row r="546" spans="1:36" x14ac:dyDescent="0.25">
      <c r="A546">
        <v>549</v>
      </c>
      <c r="B546">
        <v>2013</v>
      </c>
      <c r="C546" t="s">
        <v>304</v>
      </c>
      <c r="D546">
        <v>320</v>
      </c>
      <c r="E546">
        <v>1</v>
      </c>
      <c r="F546" t="s">
        <v>320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 s="3">
        <v>0</v>
      </c>
      <c r="AI546" s="5">
        <v>0</v>
      </c>
      <c r="AJ546" s="5" t="str">
        <f>IF(SUM(Таблиця1[[#This Row],[LIMP]:[FINEDOPMIN]])&gt;0,"YES","NO")</f>
        <v>NO</v>
      </c>
    </row>
    <row r="547" spans="1:36" x14ac:dyDescent="0.25">
      <c r="A547">
        <v>550</v>
      </c>
      <c r="B547">
        <v>2013</v>
      </c>
      <c r="C547" t="s">
        <v>304</v>
      </c>
      <c r="D547">
        <v>320</v>
      </c>
      <c r="E547">
        <v>2</v>
      </c>
      <c r="F547" t="s">
        <v>320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 s="3">
        <v>0</v>
      </c>
      <c r="AI547" s="5">
        <v>0</v>
      </c>
      <c r="AJ547" s="5" t="str">
        <f>IF(SUM(Таблиця1[[#This Row],[LIMP]:[FINEDOPMIN]])&gt;0,"YES","NO")</f>
        <v>NO</v>
      </c>
    </row>
    <row r="548" spans="1:36" x14ac:dyDescent="0.25">
      <c r="A548">
        <v>551</v>
      </c>
      <c r="B548">
        <v>2013</v>
      </c>
      <c r="C548" t="s">
        <v>304</v>
      </c>
      <c r="D548" t="s">
        <v>321</v>
      </c>
      <c r="E548">
        <v>1</v>
      </c>
      <c r="F548" t="s">
        <v>322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 s="3">
        <v>0</v>
      </c>
      <c r="AI548" s="5">
        <v>0</v>
      </c>
      <c r="AJ548" s="5" t="str">
        <f>IF(SUM(Таблиця1[[#This Row],[LIMP]:[FINEDOPMIN]])&gt;0,"YES","NO")</f>
        <v>NO</v>
      </c>
    </row>
    <row r="549" spans="1:36" x14ac:dyDescent="0.25">
      <c r="A549">
        <v>552</v>
      </c>
      <c r="B549">
        <v>2013</v>
      </c>
      <c r="C549" t="s">
        <v>304</v>
      </c>
      <c r="D549" t="s">
        <v>321</v>
      </c>
      <c r="E549">
        <v>2</v>
      </c>
      <c r="F549" t="s">
        <v>322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 s="3">
        <v>0</v>
      </c>
      <c r="AI549" s="5">
        <v>0</v>
      </c>
      <c r="AJ549" s="5" t="str">
        <f>IF(SUM(Таблиця1[[#This Row],[LIMP]:[FINEDOPMIN]])&gt;0,"YES","NO")</f>
        <v>NO</v>
      </c>
    </row>
    <row r="550" spans="1:36" x14ac:dyDescent="0.25">
      <c r="A550">
        <v>553</v>
      </c>
      <c r="B550">
        <v>2013</v>
      </c>
      <c r="C550" t="s">
        <v>304</v>
      </c>
      <c r="D550" t="s">
        <v>321</v>
      </c>
      <c r="E550">
        <v>3</v>
      </c>
      <c r="F550" t="s">
        <v>322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 s="3">
        <v>0</v>
      </c>
      <c r="AI550" s="5">
        <v>0</v>
      </c>
      <c r="AJ550" s="5" t="str">
        <f>IF(SUM(Таблиця1[[#This Row],[LIMP]:[FINEDOPMIN]])&gt;0,"YES","NO")</f>
        <v>NO</v>
      </c>
    </row>
    <row r="551" spans="1:36" x14ac:dyDescent="0.25">
      <c r="A551">
        <v>554</v>
      </c>
      <c r="B551">
        <v>2013</v>
      </c>
      <c r="C551" t="s">
        <v>304</v>
      </c>
      <c r="D551">
        <v>321</v>
      </c>
      <c r="E551">
        <v>1</v>
      </c>
      <c r="F551" t="s">
        <v>323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 s="3">
        <v>0</v>
      </c>
      <c r="AI551" s="5">
        <v>0</v>
      </c>
      <c r="AJ551" s="5" t="str">
        <f>IF(SUM(Таблиця1[[#This Row],[LIMP]:[FINEDOPMIN]])&gt;0,"YES","NO")</f>
        <v>NO</v>
      </c>
    </row>
    <row r="552" spans="1:36" x14ac:dyDescent="0.25">
      <c r="A552">
        <v>555</v>
      </c>
      <c r="B552">
        <v>2013</v>
      </c>
      <c r="C552" t="s">
        <v>304</v>
      </c>
      <c r="D552">
        <v>321</v>
      </c>
      <c r="E552">
        <v>2</v>
      </c>
      <c r="F552" t="s">
        <v>323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 s="3">
        <v>0</v>
      </c>
      <c r="AI552" s="5">
        <v>0</v>
      </c>
      <c r="AJ552" s="5" t="str">
        <f>IF(SUM(Таблиця1[[#This Row],[LIMP]:[FINEDOPMIN]])&gt;0,"YES","NO")</f>
        <v>NO</v>
      </c>
    </row>
    <row r="553" spans="1:36" x14ac:dyDescent="0.25">
      <c r="A553">
        <v>556</v>
      </c>
      <c r="B553">
        <v>2013</v>
      </c>
      <c r="C553" t="s">
        <v>304</v>
      </c>
      <c r="D553">
        <v>321</v>
      </c>
      <c r="E553">
        <v>3</v>
      </c>
      <c r="F553" t="s">
        <v>323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 s="3">
        <v>0</v>
      </c>
      <c r="AI553" s="5">
        <v>0</v>
      </c>
      <c r="AJ553" s="5" t="str">
        <f>IF(SUM(Таблиця1[[#This Row],[LIMP]:[FINEDOPMIN]])&gt;0,"YES","NO")</f>
        <v>NO</v>
      </c>
    </row>
    <row r="554" spans="1:36" x14ac:dyDescent="0.25">
      <c r="A554">
        <v>557</v>
      </c>
      <c r="B554">
        <v>2013</v>
      </c>
      <c r="C554" t="s">
        <v>304</v>
      </c>
      <c r="D554">
        <v>321</v>
      </c>
      <c r="E554">
        <v>4</v>
      </c>
      <c r="F554" t="s">
        <v>323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 s="3">
        <v>0</v>
      </c>
      <c r="AI554" s="5">
        <v>0</v>
      </c>
      <c r="AJ554" s="5" t="str">
        <f>IF(SUM(Таблиця1[[#This Row],[LIMP]:[FINEDOPMIN]])&gt;0,"YES","NO")</f>
        <v>NO</v>
      </c>
    </row>
    <row r="555" spans="1:36" x14ac:dyDescent="0.25">
      <c r="A555">
        <v>558</v>
      </c>
      <c r="B555">
        <v>2013</v>
      </c>
      <c r="C555" t="s">
        <v>304</v>
      </c>
      <c r="D555">
        <v>322</v>
      </c>
      <c r="E555">
        <v>0</v>
      </c>
      <c r="F555" t="s">
        <v>324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 s="3">
        <v>0</v>
      </c>
      <c r="AI555" s="5">
        <v>0</v>
      </c>
      <c r="AJ555" s="5" t="str">
        <f>IF(SUM(Таблиця1[[#This Row],[LIMP]:[FINEDOPMIN]])&gt;0,"YES","NO")</f>
        <v>NO</v>
      </c>
    </row>
    <row r="556" spans="1:36" x14ac:dyDescent="0.25">
      <c r="A556">
        <v>559</v>
      </c>
      <c r="B556">
        <v>2013</v>
      </c>
      <c r="C556" t="s">
        <v>304</v>
      </c>
      <c r="D556">
        <v>323</v>
      </c>
      <c r="E556">
        <v>1</v>
      </c>
      <c r="F556" t="s">
        <v>325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 s="3">
        <v>0</v>
      </c>
      <c r="AI556" s="5">
        <v>0</v>
      </c>
      <c r="AJ556" s="5" t="str">
        <f>IF(SUM(Таблиця1[[#This Row],[LIMP]:[FINEDOPMIN]])&gt;0,"YES","NO")</f>
        <v>NO</v>
      </c>
    </row>
    <row r="557" spans="1:36" x14ac:dyDescent="0.25">
      <c r="A557">
        <v>560</v>
      </c>
      <c r="B557">
        <v>2013</v>
      </c>
      <c r="C557" t="s">
        <v>304</v>
      </c>
      <c r="D557">
        <v>323</v>
      </c>
      <c r="E557">
        <v>2</v>
      </c>
      <c r="F557" t="s">
        <v>325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 s="3">
        <v>0</v>
      </c>
      <c r="AI557" s="5">
        <v>0</v>
      </c>
      <c r="AJ557" s="5" t="str">
        <f>IF(SUM(Таблиця1[[#This Row],[LIMP]:[FINEDOPMIN]])&gt;0,"YES","NO")</f>
        <v>NO</v>
      </c>
    </row>
    <row r="558" spans="1:36" x14ac:dyDescent="0.25">
      <c r="A558">
        <v>561</v>
      </c>
      <c r="B558">
        <v>2013</v>
      </c>
      <c r="C558" t="s">
        <v>304</v>
      </c>
      <c r="D558">
        <v>323</v>
      </c>
      <c r="E558">
        <v>3</v>
      </c>
      <c r="F558" t="s">
        <v>325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 s="3">
        <v>0</v>
      </c>
      <c r="AI558" s="5">
        <v>0</v>
      </c>
      <c r="AJ558" s="5" t="str">
        <f>IF(SUM(Таблиця1[[#This Row],[LIMP]:[FINEDOPMIN]])&gt;0,"YES","NO")</f>
        <v>NO</v>
      </c>
    </row>
    <row r="559" spans="1:36" x14ac:dyDescent="0.25">
      <c r="A559">
        <v>562</v>
      </c>
      <c r="B559">
        <v>2013</v>
      </c>
      <c r="C559" t="s">
        <v>304</v>
      </c>
      <c r="D559">
        <v>323</v>
      </c>
      <c r="E559">
        <v>4</v>
      </c>
      <c r="F559" t="s">
        <v>325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 s="3">
        <v>0</v>
      </c>
      <c r="AI559" s="5">
        <v>0</v>
      </c>
      <c r="AJ559" s="5" t="str">
        <f>IF(SUM(Таблиця1[[#This Row],[LIMP]:[FINEDOPMIN]])&gt;0,"YES","NO")</f>
        <v>NO</v>
      </c>
    </row>
    <row r="560" spans="1:36" x14ac:dyDescent="0.25">
      <c r="A560">
        <v>563</v>
      </c>
      <c r="B560">
        <v>2013</v>
      </c>
      <c r="C560" t="s">
        <v>304</v>
      </c>
      <c r="D560">
        <v>324</v>
      </c>
      <c r="E560">
        <v>0</v>
      </c>
      <c r="F560" t="s">
        <v>326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 s="3">
        <v>0</v>
      </c>
      <c r="AI560" s="5">
        <v>0</v>
      </c>
      <c r="AJ560" s="5" t="str">
        <f>IF(SUM(Таблиця1[[#This Row],[LIMP]:[FINEDOPMIN]])&gt;0,"YES","NO")</f>
        <v>NO</v>
      </c>
    </row>
    <row r="561" spans="1:36" x14ac:dyDescent="0.25">
      <c r="A561">
        <v>565</v>
      </c>
      <c r="B561">
        <v>2013</v>
      </c>
      <c r="C561" t="s">
        <v>304</v>
      </c>
      <c r="D561">
        <v>325</v>
      </c>
      <c r="E561">
        <v>1</v>
      </c>
      <c r="F561" t="s">
        <v>327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 s="3">
        <v>0</v>
      </c>
      <c r="AI561" s="5">
        <v>0</v>
      </c>
      <c r="AJ561" s="5" t="str">
        <f>IF(SUM(Таблиця1[[#This Row],[LIMP]:[FINEDOPMIN]])&gt;0,"YES","NO")</f>
        <v>NO</v>
      </c>
    </row>
    <row r="562" spans="1:36" x14ac:dyDescent="0.25">
      <c r="A562">
        <v>566</v>
      </c>
      <c r="B562">
        <v>2013</v>
      </c>
      <c r="C562" t="s">
        <v>304</v>
      </c>
      <c r="D562">
        <v>325</v>
      </c>
      <c r="E562">
        <v>2</v>
      </c>
      <c r="F562" t="s">
        <v>327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 s="3">
        <v>0</v>
      </c>
      <c r="AI562" s="5">
        <v>0</v>
      </c>
      <c r="AJ562" s="5" t="str">
        <f>IF(SUM(Таблиця1[[#This Row],[LIMP]:[FINEDOPMIN]])&gt;0,"YES","NO")</f>
        <v>NO</v>
      </c>
    </row>
    <row r="563" spans="1:36" x14ac:dyDescent="0.25">
      <c r="A563">
        <v>567</v>
      </c>
      <c r="B563">
        <v>2013</v>
      </c>
      <c r="C563" t="s">
        <v>304</v>
      </c>
      <c r="D563">
        <v>326</v>
      </c>
      <c r="E563">
        <v>1</v>
      </c>
      <c r="F563" t="s">
        <v>328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 s="3">
        <v>0</v>
      </c>
      <c r="AI563" s="5">
        <v>0</v>
      </c>
      <c r="AJ563" s="5" t="str">
        <f>IF(SUM(Таблиця1[[#This Row],[LIMP]:[FINEDOPMIN]])&gt;0,"YES","NO")</f>
        <v>NO</v>
      </c>
    </row>
    <row r="564" spans="1:36" x14ac:dyDescent="0.25">
      <c r="A564">
        <v>568</v>
      </c>
      <c r="B564">
        <v>2013</v>
      </c>
      <c r="C564" t="s">
        <v>304</v>
      </c>
      <c r="D564">
        <v>326</v>
      </c>
      <c r="E564">
        <v>2</v>
      </c>
      <c r="F564" t="s">
        <v>328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 s="3">
        <v>0</v>
      </c>
      <c r="AI564" s="5">
        <v>0</v>
      </c>
      <c r="AJ564" s="5" t="str">
        <f>IF(SUM(Таблиця1[[#This Row],[LIMP]:[FINEDOPMIN]])&gt;0,"YES","NO")</f>
        <v>NO</v>
      </c>
    </row>
    <row r="565" spans="1:36" x14ac:dyDescent="0.25">
      <c r="A565">
        <v>569</v>
      </c>
      <c r="B565">
        <v>2013</v>
      </c>
      <c r="C565" t="s">
        <v>304</v>
      </c>
      <c r="D565">
        <v>327</v>
      </c>
      <c r="E565">
        <v>1</v>
      </c>
      <c r="F565" t="s">
        <v>329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 s="3">
        <v>0</v>
      </c>
      <c r="AI565" s="5">
        <v>0</v>
      </c>
      <c r="AJ565" s="5" t="str">
        <f>IF(SUM(Таблиця1[[#This Row],[LIMP]:[FINEDOPMIN]])&gt;0,"YES","NO")</f>
        <v>NO</v>
      </c>
    </row>
    <row r="566" spans="1:36" x14ac:dyDescent="0.25">
      <c r="A566">
        <v>570</v>
      </c>
      <c r="B566">
        <v>2013</v>
      </c>
      <c r="C566" t="s">
        <v>304</v>
      </c>
      <c r="D566">
        <v>327</v>
      </c>
      <c r="E566">
        <v>2</v>
      </c>
      <c r="F566" t="s">
        <v>329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 s="3">
        <v>0</v>
      </c>
      <c r="AI566" s="5">
        <v>0</v>
      </c>
      <c r="AJ566" s="5" t="str">
        <f>IF(SUM(Таблиця1[[#This Row],[LIMP]:[FINEDOPMIN]])&gt;0,"YES","NO")</f>
        <v>NO</v>
      </c>
    </row>
    <row r="567" spans="1:36" x14ac:dyDescent="0.25">
      <c r="A567">
        <v>571</v>
      </c>
      <c r="B567">
        <v>2013</v>
      </c>
      <c r="C567" t="s">
        <v>330</v>
      </c>
      <c r="D567">
        <v>328</v>
      </c>
      <c r="E567">
        <v>1</v>
      </c>
      <c r="F567" t="s">
        <v>331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 s="3">
        <v>0</v>
      </c>
      <c r="AI567" s="5">
        <v>0</v>
      </c>
      <c r="AJ567" s="5" t="str">
        <f>IF(SUM(Таблиця1[[#This Row],[LIMP]:[FINEDOPMIN]])&gt;0,"YES","NO")</f>
        <v>NO</v>
      </c>
    </row>
    <row r="568" spans="1:36" x14ac:dyDescent="0.25">
      <c r="A568">
        <v>572</v>
      </c>
      <c r="B568">
        <v>2013</v>
      </c>
      <c r="C568" t="s">
        <v>330</v>
      </c>
      <c r="D568">
        <v>328</v>
      </c>
      <c r="E568">
        <v>2</v>
      </c>
      <c r="F568" t="s">
        <v>331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 s="3">
        <v>0</v>
      </c>
      <c r="AI568" s="5">
        <v>0</v>
      </c>
      <c r="AJ568" s="5" t="str">
        <f>IF(SUM(Таблиця1[[#This Row],[LIMP]:[FINEDOPMIN]])&gt;0,"YES","NO")</f>
        <v>NO</v>
      </c>
    </row>
    <row r="569" spans="1:36" x14ac:dyDescent="0.25">
      <c r="A569">
        <v>573</v>
      </c>
      <c r="B569">
        <v>2013</v>
      </c>
      <c r="C569" t="s">
        <v>330</v>
      </c>
      <c r="D569">
        <v>329</v>
      </c>
      <c r="E569">
        <v>1</v>
      </c>
      <c r="F569" t="s">
        <v>332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 s="3">
        <v>0</v>
      </c>
      <c r="AI569" s="5">
        <v>0</v>
      </c>
      <c r="AJ569" s="5" t="str">
        <f>IF(SUM(Таблиця1[[#This Row],[LIMP]:[FINEDOPMIN]])&gt;0,"YES","NO")</f>
        <v>NO</v>
      </c>
    </row>
    <row r="570" spans="1:36" x14ac:dyDescent="0.25">
      <c r="A570">
        <v>574</v>
      </c>
      <c r="B570">
        <v>2013</v>
      </c>
      <c r="C570" t="s">
        <v>330</v>
      </c>
      <c r="D570">
        <v>329</v>
      </c>
      <c r="E570">
        <v>2</v>
      </c>
      <c r="F570" t="s">
        <v>332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 s="3">
        <v>0</v>
      </c>
      <c r="AI570" s="5">
        <v>0</v>
      </c>
      <c r="AJ570" s="5" t="str">
        <f>IF(SUM(Таблиця1[[#This Row],[LIMP]:[FINEDOPMIN]])&gt;0,"YES","NO")</f>
        <v>NO</v>
      </c>
    </row>
    <row r="571" spans="1:36" x14ac:dyDescent="0.25">
      <c r="A571">
        <v>575</v>
      </c>
      <c r="B571">
        <v>2013</v>
      </c>
      <c r="C571" t="s">
        <v>330</v>
      </c>
      <c r="D571">
        <v>330</v>
      </c>
      <c r="E571">
        <v>1</v>
      </c>
      <c r="F571" t="s">
        <v>333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 s="3">
        <v>0</v>
      </c>
      <c r="AI571" s="5">
        <v>0</v>
      </c>
      <c r="AJ571" s="5" t="str">
        <f>IF(SUM(Таблиця1[[#This Row],[LIMP]:[FINEDOPMIN]])&gt;0,"YES","NO")</f>
        <v>NO</v>
      </c>
    </row>
    <row r="572" spans="1:36" x14ac:dyDescent="0.25">
      <c r="A572">
        <v>576</v>
      </c>
      <c r="B572">
        <v>2013</v>
      </c>
      <c r="C572" t="s">
        <v>330</v>
      </c>
      <c r="D572">
        <v>330</v>
      </c>
      <c r="E572">
        <v>2</v>
      </c>
      <c r="F572" t="s">
        <v>333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 s="3">
        <v>0</v>
      </c>
      <c r="AI572" s="5">
        <v>0</v>
      </c>
      <c r="AJ572" s="5" t="str">
        <f>IF(SUM(Таблиця1[[#This Row],[LIMP]:[FINEDOPMIN]])&gt;0,"YES","NO")</f>
        <v>NO</v>
      </c>
    </row>
    <row r="573" spans="1:36" x14ac:dyDescent="0.25">
      <c r="A573">
        <v>577</v>
      </c>
      <c r="B573">
        <v>2013</v>
      </c>
      <c r="C573" t="s">
        <v>330</v>
      </c>
      <c r="D573">
        <v>332</v>
      </c>
      <c r="E573">
        <v>1</v>
      </c>
      <c r="F573" t="s">
        <v>334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 s="3">
        <v>0</v>
      </c>
      <c r="AI573" s="5">
        <v>0</v>
      </c>
      <c r="AJ573" s="5" t="str">
        <f>IF(SUM(Таблиця1[[#This Row],[LIMP]:[FINEDOPMIN]])&gt;0,"YES","NO")</f>
        <v>NO</v>
      </c>
    </row>
    <row r="574" spans="1:36" x14ac:dyDescent="0.25">
      <c r="A574">
        <v>578</v>
      </c>
      <c r="B574">
        <v>2013</v>
      </c>
      <c r="C574" t="s">
        <v>330</v>
      </c>
      <c r="D574">
        <v>332</v>
      </c>
      <c r="E574">
        <v>2</v>
      </c>
      <c r="F574" t="s">
        <v>334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 s="3">
        <v>0</v>
      </c>
      <c r="AI574" s="5">
        <v>0</v>
      </c>
      <c r="AJ574" s="5" t="str">
        <f>IF(SUM(Таблиця1[[#This Row],[LIMP]:[FINEDOPMIN]])&gt;0,"YES","NO")</f>
        <v>NO</v>
      </c>
    </row>
    <row r="575" spans="1:36" x14ac:dyDescent="0.25">
      <c r="A575">
        <v>579</v>
      </c>
      <c r="B575">
        <v>2013</v>
      </c>
      <c r="C575" t="s">
        <v>330</v>
      </c>
      <c r="D575">
        <v>332</v>
      </c>
      <c r="E575">
        <v>3</v>
      </c>
      <c r="F575" t="s">
        <v>334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 s="3">
        <v>0</v>
      </c>
      <c r="AI575" s="5">
        <v>0</v>
      </c>
      <c r="AJ575" s="5" t="str">
        <f>IF(SUM(Таблиця1[[#This Row],[LIMP]:[FINEDOPMIN]])&gt;0,"YES","NO")</f>
        <v>NO</v>
      </c>
    </row>
    <row r="576" spans="1:36" x14ac:dyDescent="0.25">
      <c r="A576">
        <v>580</v>
      </c>
      <c r="B576">
        <v>2013</v>
      </c>
      <c r="C576" t="s">
        <v>330</v>
      </c>
      <c r="D576">
        <v>333</v>
      </c>
      <c r="E576">
        <v>1</v>
      </c>
      <c r="F576" t="s">
        <v>335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 s="3">
        <v>0</v>
      </c>
      <c r="AI576" s="5">
        <v>0</v>
      </c>
      <c r="AJ576" s="5" t="str">
        <f>IF(SUM(Таблиця1[[#This Row],[LIMP]:[FINEDOPMIN]])&gt;0,"YES","NO")</f>
        <v>NO</v>
      </c>
    </row>
    <row r="577" spans="1:36" x14ac:dyDescent="0.25">
      <c r="A577">
        <v>581</v>
      </c>
      <c r="B577">
        <v>2013</v>
      </c>
      <c r="C577" t="s">
        <v>330</v>
      </c>
      <c r="D577">
        <v>333</v>
      </c>
      <c r="E577">
        <v>2</v>
      </c>
      <c r="F577" t="s">
        <v>335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 s="3">
        <v>0</v>
      </c>
      <c r="AI577" s="5">
        <v>0</v>
      </c>
      <c r="AJ577" s="5" t="str">
        <f>IF(SUM(Таблиця1[[#This Row],[LIMP]:[FINEDOPMIN]])&gt;0,"YES","NO")</f>
        <v>NO</v>
      </c>
    </row>
    <row r="578" spans="1:36" x14ac:dyDescent="0.25">
      <c r="A578">
        <v>582</v>
      </c>
      <c r="B578">
        <v>2013</v>
      </c>
      <c r="C578" t="s">
        <v>330</v>
      </c>
      <c r="D578">
        <v>334</v>
      </c>
      <c r="E578">
        <v>0</v>
      </c>
      <c r="F578" t="s">
        <v>336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 s="3">
        <v>0</v>
      </c>
      <c r="AI578" s="5">
        <v>0</v>
      </c>
      <c r="AJ578" s="5" t="str">
        <f>IF(SUM(Таблиця1[[#This Row],[LIMP]:[FINEDOPMIN]])&gt;0,"YES","NO")</f>
        <v>NO</v>
      </c>
    </row>
    <row r="579" spans="1:36" x14ac:dyDescent="0.25">
      <c r="A579">
        <v>583</v>
      </c>
      <c r="B579">
        <v>2013</v>
      </c>
      <c r="C579" t="s">
        <v>330</v>
      </c>
      <c r="D579">
        <v>335</v>
      </c>
      <c r="E579">
        <v>0</v>
      </c>
      <c r="F579" t="s">
        <v>337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 s="3">
        <v>0</v>
      </c>
      <c r="AI579" s="5">
        <v>0</v>
      </c>
      <c r="AJ579" s="5" t="str">
        <f>IF(SUM(Таблиця1[[#This Row],[LIMP]:[FINEDOPMIN]])&gt;0,"YES","NO")</f>
        <v>NO</v>
      </c>
    </row>
    <row r="580" spans="1:36" x14ac:dyDescent="0.25">
      <c r="A580">
        <v>584</v>
      </c>
      <c r="B580">
        <v>2013</v>
      </c>
      <c r="C580" t="s">
        <v>330</v>
      </c>
      <c r="D580">
        <v>336</v>
      </c>
      <c r="E580">
        <v>0</v>
      </c>
      <c r="F580" t="s">
        <v>338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 s="3">
        <v>0</v>
      </c>
      <c r="AI580" s="5">
        <v>0</v>
      </c>
      <c r="AJ580" s="5" t="str">
        <f>IF(SUM(Таблиця1[[#This Row],[LIMP]:[FINEDOPMIN]])&gt;0,"YES","NO")</f>
        <v>NO</v>
      </c>
    </row>
    <row r="581" spans="1:36" x14ac:dyDescent="0.25">
      <c r="A581">
        <v>585</v>
      </c>
      <c r="B581">
        <v>2013</v>
      </c>
      <c r="C581" t="s">
        <v>330</v>
      </c>
      <c r="D581">
        <v>337</v>
      </c>
      <c r="E581">
        <v>1</v>
      </c>
      <c r="F581" t="s">
        <v>339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 s="3">
        <v>0</v>
      </c>
      <c r="AI581" s="5">
        <v>0</v>
      </c>
      <c r="AJ581" s="5" t="str">
        <f>IF(SUM(Таблиця1[[#This Row],[LIMP]:[FINEDOPMIN]])&gt;0,"YES","NO")</f>
        <v>NO</v>
      </c>
    </row>
    <row r="582" spans="1:36" x14ac:dyDescent="0.25">
      <c r="A582">
        <v>586</v>
      </c>
      <c r="B582">
        <v>2013</v>
      </c>
      <c r="C582" t="s">
        <v>330</v>
      </c>
      <c r="D582">
        <v>337</v>
      </c>
      <c r="E582">
        <v>2</v>
      </c>
      <c r="F582" t="s">
        <v>339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 s="3">
        <v>0</v>
      </c>
      <c r="AI582" s="5">
        <v>0</v>
      </c>
      <c r="AJ582" s="5" t="str">
        <f>IF(SUM(Таблиця1[[#This Row],[LIMP]:[FINEDOPMIN]])&gt;0,"YES","NO")</f>
        <v>NO</v>
      </c>
    </row>
    <row r="583" spans="1:36" x14ac:dyDescent="0.25">
      <c r="A583">
        <v>587</v>
      </c>
      <c r="B583">
        <v>2013</v>
      </c>
      <c r="C583" t="s">
        <v>340</v>
      </c>
      <c r="D583">
        <v>338</v>
      </c>
      <c r="E583">
        <v>1</v>
      </c>
      <c r="F583" t="s">
        <v>341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 s="3">
        <v>0</v>
      </c>
      <c r="AI583" s="5">
        <v>0</v>
      </c>
      <c r="AJ583" s="5" t="str">
        <f>IF(SUM(Таблиця1[[#This Row],[LIMP]:[FINEDOPMIN]])&gt;0,"YES","NO")</f>
        <v>NO</v>
      </c>
    </row>
    <row r="584" spans="1:36" x14ac:dyDescent="0.25">
      <c r="A584">
        <v>588</v>
      </c>
      <c r="B584">
        <v>2013</v>
      </c>
      <c r="C584" t="s">
        <v>340</v>
      </c>
      <c r="D584">
        <v>338</v>
      </c>
      <c r="E584">
        <v>2</v>
      </c>
      <c r="F584" t="s">
        <v>341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 s="3">
        <v>0</v>
      </c>
      <c r="AI584" s="5">
        <v>0</v>
      </c>
      <c r="AJ584" s="5" t="str">
        <f>IF(SUM(Таблиця1[[#This Row],[LIMP]:[FINEDOPMIN]])&gt;0,"YES","NO")</f>
        <v>NO</v>
      </c>
    </row>
    <row r="585" spans="1:36" x14ac:dyDescent="0.25">
      <c r="A585">
        <v>589</v>
      </c>
      <c r="B585">
        <v>2013</v>
      </c>
      <c r="C585" t="s">
        <v>340</v>
      </c>
      <c r="D585">
        <v>339</v>
      </c>
      <c r="E585">
        <v>0</v>
      </c>
      <c r="F585" t="s">
        <v>342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 s="3">
        <v>0</v>
      </c>
      <c r="AI585" s="5">
        <v>0</v>
      </c>
      <c r="AJ585" s="5" t="str">
        <f>IF(SUM(Таблиця1[[#This Row],[LIMP]:[FINEDOPMIN]])&gt;0,"YES","NO")</f>
        <v>NO</v>
      </c>
    </row>
    <row r="586" spans="1:36" x14ac:dyDescent="0.25">
      <c r="A586">
        <v>590</v>
      </c>
      <c r="B586">
        <v>2013</v>
      </c>
      <c r="C586" t="s">
        <v>340</v>
      </c>
      <c r="D586">
        <v>340</v>
      </c>
      <c r="E586">
        <v>0</v>
      </c>
      <c r="F586" t="s">
        <v>343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 s="3">
        <v>0</v>
      </c>
      <c r="AI586" s="5">
        <v>0</v>
      </c>
      <c r="AJ586" s="5" t="str">
        <f>IF(SUM(Таблиця1[[#This Row],[LIMP]:[FINEDOPMIN]])&gt;0,"YES","NO")</f>
        <v>NO</v>
      </c>
    </row>
    <row r="587" spans="1:36" x14ac:dyDescent="0.25">
      <c r="A587">
        <v>591</v>
      </c>
      <c r="B587">
        <v>2013</v>
      </c>
      <c r="C587" t="s">
        <v>340</v>
      </c>
      <c r="D587">
        <v>341</v>
      </c>
      <c r="E587">
        <v>0</v>
      </c>
      <c r="F587" t="s">
        <v>344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 s="3">
        <v>0</v>
      </c>
      <c r="AI587" s="5">
        <v>0</v>
      </c>
      <c r="AJ587" s="5" t="str">
        <f>IF(SUM(Таблиця1[[#This Row],[LIMP]:[FINEDOPMIN]])&gt;0,"YES","NO")</f>
        <v>NO</v>
      </c>
    </row>
    <row r="588" spans="1:36" x14ac:dyDescent="0.25">
      <c r="A588">
        <v>592</v>
      </c>
      <c r="B588">
        <v>2013</v>
      </c>
      <c r="C588" t="s">
        <v>340</v>
      </c>
      <c r="D588">
        <v>342</v>
      </c>
      <c r="E588">
        <v>1</v>
      </c>
      <c r="F588" t="s">
        <v>345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 s="3">
        <v>0</v>
      </c>
      <c r="AI588" s="5">
        <v>0</v>
      </c>
      <c r="AJ588" s="5" t="str">
        <f>IF(SUM(Таблиця1[[#This Row],[LIMP]:[FINEDOPMIN]])&gt;0,"YES","NO")</f>
        <v>NO</v>
      </c>
    </row>
    <row r="589" spans="1:36" x14ac:dyDescent="0.25">
      <c r="A589">
        <v>593</v>
      </c>
      <c r="B589">
        <v>2013</v>
      </c>
      <c r="C589" t="s">
        <v>340</v>
      </c>
      <c r="D589">
        <v>342</v>
      </c>
      <c r="E589">
        <v>2</v>
      </c>
      <c r="F589" t="s">
        <v>345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 s="3">
        <v>0</v>
      </c>
      <c r="AI589" s="5">
        <v>0</v>
      </c>
      <c r="AJ589" s="5" t="str">
        <f>IF(SUM(Таблиця1[[#This Row],[LIMP]:[FINEDOPMIN]])&gt;0,"YES","NO")</f>
        <v>NO</v>
      </c>
    </row>
    <row r="590" spans="1:36" x14ac:dyDescent="0.25">
      <c r="A590">
        <v>594</v>
      </c>
      <c r="B590">
        <v>2013</v>
      </c>
      <c r="C590" t="s">
        <v>340</v>
      </c>
      <c r="D590">
        <v>342</v>
      </c>
      <c r="E590">
        <v>3</v>
      </c>
      <c r="F590" t="s">
        <v>345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 s="3">
        <v>0</v>
      </c>
      <c r="AI590" s="5">
        <v>0</v>
      </c>
      <c r="AJ590" s="5" t="str">
        <f>IF(SUM(Таблиця1[[#This Row],[LIMP]:[FINEDOPMIN]])&gt;0,"YES","NO")</f>
        <v>NO</v>
      </c>
    </row>
    <row r="591" spans="1:36" x14ac:dyDescent="0.25">
      <c r="A591">
        <v>595</v>
      </c>
      <c r="B591">
        <v>2013</v>
      </c>
      <c r="C591" t="s">
        <v>340</v>
      </c>
      <c r="D591">
        <v>343</v>
      </c>
      <c r="E591">
        <v>1</v>
      </c>
      <c r="F591" t="s">
        <v>346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 s="3">
        <v>0</v>
      </c>
      <c r="AI591" s="5">
        <v>0</v>
      </c>
      <c r="AJ591" s="5" t="str">
        <f>IF(SUM(Таблиця1[[#This Row],[LIMP]:[FINEDOPMIN]])&gt;0,"YES","NO")</f>
        <v>NO</v>
      </c>
    </row>
    <row r="592" spans="1:36" x14ac:dyDescent="0.25">
      <c r="A592">
        <v>596</v>
      </c>
      <c r="B592">
        <v>2013</v>
      </c>
      <c r="C592" t="s">
        <v>340</v>
      </c>
      <c r="D592">
        <v>343</v>
      </c>
      <c r="E592">
        <v>2</v>
      </c>
      <c r="F592" t="s">
        <v>346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 s="3">
        <v>0</v>
      </c>
      <c r="AI592" s="5">
        <v>0</v>
      </c>
      <c r="AJ592" s="5" t="str">
        <f>IF(SUM(Таблиця1[[#This Row],[LIMP]:[FINEDOPMIN]])&gt;0,"YES","NO")</f>
        <v>NO</v>
      </c>
    </row>
    <row r="593" spans="1:36" x14ac:dyDescent="0.25">
      <c r="A593">
        <v>597</v>
      </c>
      <c r="B593">
        <v>2013</v>
      </c>
      <c r="C593" t="s">
        <v>340</v>
      </c>
      <c r="D593">
        <v>344</v>
      </c>
      <c r="E593">
        <v>1</v>
      </c>
      <c r="F593" t="s">
        <v>347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 s="3">
        <v>0</v>
      </c>
      <c r="AI593" s="5">
        <v>0</v>
      </c>
      <c r="AJ593" s="5" t="str">
        <f>IF(SUM(Таблиця1[[#This Row],[LIMP]:[FINEDOPMIN]])&gt;0,"YES","NO")</f>
        <v>NO</v>
      </c>
    </row>
    <row r="594" spans="1:36" x14ac:dyDescent="0.25">
      <c r="A594">
        <v>598</v>
      </c>
      <c r="B594">
        <v>2013</v>
      </c>
      <c r="C594" t="s">
        <v>340</v>
      </c>
      <c r="D594">
        <v>344</v>
      </c>
      <c r="E594">
        <v>2</v>
      </c>
      <c r="F594" t="s">
        <v>347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 s="3">
        <v>0</v>
      </c>
      <c r="AI594" s="5">
        <v>0</v>
      </c>
      <c r="AJ594" s="5" t="str">
        <f>IF(SUM(Таблиця1[[#This Row],[LIMP]:[FINEDOPMIN]])&gt;0,"YES","NO")</f>
        <v>NO</v>
      </c>
    </row>
    <row r="595" spans="1:36" x14ac:dyDescent="0.25">
      <c r="A595">
        <v>599</v>
      </c>
      <c r="B595">
        <v>2013</v>
      </c>
      <c r="C595" t="s">
        <v>340</v>
      </c>
      <c r="D595">
        <v>345</v>
      </c>
      <c r="E595">
        <v>1</v>
      </c>
      <c r="F595" t="s">
        <v>348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 s="3">
        <v>0</v>
      </c>
      <c r="AI595" s="5">
        <v>0</v>
      </c>
      <c r="AJ595" s="5" t="str">
        <f>IF(SUM(Таблиця1[[#This Row],[LIMP]:[FINEDOPMIN]])&gt;0,"YES","NO")</f>
        <v>NO</v>
      </c>
    </row>
    <row r="596" spans="1:36" x14ac:dyDescent="0.25">
      <c r="A596">
        <v>600</v>
      </c>
      <c r="B596">
        <v>2013</v>
      </c>
      <c r="C596" t="s">
        <v>340</v>
      </c>
      <c r="D596">
        <v>345</v>
      </c>
      <c r="E596">
        <v>2</v>
      </c>
      <c r="F596" t="s">
        <v>348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 s="3">
        <v>0</v>
      </c>
      <c r="AI596" s="5">
        <v>0</v>
      </c>
      <c r="AJ596" s="5" t="str">
        <f>IF(SUM(Таблиця1[[#This Row],[LIMP]:[FINEDOPMIN]])&gt;0,"YES","NO")</f>
        <v>NO</v>
      </c>
    </row>
    <row r="597" spans="1:36" x14ac:dyDescent="0.25">
      <c r="A597">
        <v>601</v>
      </c>
      <c r="B597">
        <v>2013</v>
      </c>
      <c r="C597" t="s">
        <v>340</v>
      </c>
      <c r="D597">
        <v>345</v>
      </c>
      <c r="E597">
        <v>3</v>
      </c>
      <c r="F597" t="s">
        <v>348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 s="3">
        <v>0</v>
      </c>
      <c r="AI597" s="5">
        <v>0</v>
      </c>
      <c r="AJ597" s="5" t="str">
        <f>IF(SUM(Таблиця1[[#This Row],[LIMP]:[FINEDOPMIN]])&gt;0,"YES","NO")</f>
        <v>NO</v>
      </c>
    </row>
    <row r="598" spans="1:36" x14ac:dyDescent="0.25">
      <c r="A598">
        <v>602</v>
      </c>
      <c r="B598">
        <v>2013</v>
      </c>
      <c r="C598" t="s">
        <v>340</v>
      </c>
      <c r="D598">
        <v>345</v>
      </c>
      <c r="E598">
        <v>4</v>
      </c>
      <c r="F598" t="s">
        <v>348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 s="3">
        <v>0</v>
      </c>
      <c r="AI598" s="5">
        <v>0</v>
      </c>
      <c r="AJ598" s="5" t="str">
        <f>IF(SUM(Таблиця1[[#This Row],[LIMP]:[FINEDOPMIN]])&gt;0,"YES","NO")</f>
        <v>NO</v>
      </c>
    </row>
    <row r="599" spans="1:36" x14ac:dyDescent="0.25">
      <c r="A599">
        <v>603</v>
      </c>
      <c r="B599">
        <v>2013</v>
      </c>
      <c r="C599" t="s">
        <v>340</v>
      </c>
      <c r="D599">
        <v>346</v>
      </c>
      <c r="E599">
        <v>1</v>
      </c>
      <c r="F599" t="s">
        <v>349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 s="3">
        <v>0</v>
      </c>
      <c r="AI599" s="5">
        <v>0</v>
      </c>
      <c r="AJ599" s="5" t="str">
        <f>IF(SUM(Таблиця1[[#This Row],[LIMP]:[FINEDOPMIN]])&gt;0,"YES","NO")</f>
        <v>NO</v>
      </c>
    </row>
    <row r="600" spans="1:36" x14ac:dyDescent="0.25">
      <c r="A600">
        <v>604</v>
      </c>
      <c r="B600">
        <v>2013</v>
      </c>
      <c r="C600" t="s">
        <v>340</v>
      </c>
      <c r="D600">
        <v>346</v>
      </c>
      <c r="E600">
        <v>2</v>
      </c>
      <c r="F600" t="s">
        <v>349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 s="3">
        <v>0</v>
      </c>
      <c r="AI600" s="5">
        <v>0</v>
      </c>
      <c r="AJ600" s="5" t="str">
        <f>IF(SUM(Таблиця1[[#This Row],[LIMP]:[FINEDOPMIN]])&gt;0,"YES","NO")</f>
        <v>NO</v>
      </c>
    </row>
    <row r="601" spans="1:36" x14ac:dyDescent="0.25">
      <c r="A601">
        <v>605</v>
      </c>
      <c r="B601">
        <v>2013</v>
      </c>
      <c r="C601" t="s">
        <v>340</v>
      </c>
      <c r="D601">
        <v>346</v>
      </c>
      <c r="E601">
        <v>3</v>
      </c>
      <c r="F601" t="s">
        <v>349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 s="3">
        <v>0</v>
      </c>
      <c r="AI601" s="5">
        <v>0</v>
      </c>
      <c r="AJ601" s="5" t="str">
        <f>IF(SUM(Таблиця1[[#This Row],[LIMP]:[FINEDOPMIN]])&gt;0,"YES","NO")</f>
        <v>NO</v>
      </c>
    </row>
    <row r="602" spans="1:36" x14ac:dyDescent="0.25">
      <c r="A602">
        <v>606</v>
      </c>
      <c r="B602">
        <v>2013</v>
      </c>
      <c r="C602" t="s">
        <v>340</v>
      </c>
      <c r="D602">
        <v>347</v>
      </c>
      <c r="E602">
        <v>1</v>
      </c>
      <c r="F602" t="s">
        <v>350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 s="3">
        <v>0</v>
      </c>
      <c r="AI602" s="5">
        <v>0</v>
      </c>
      <c r="AJ602" s="5" t="str">
        <f>IF(SUM(Таблиця1[[#This Row],[LIMP]:[FINEDOPMIN]])&gt;0,"YES","NO")</f>
        <v>NO</v>
      </c>
    </row>
    <row r="603" spans="1:36" x14ac:dyDescent="0.25">
      <c r="A603">
        <v>607</v>
      </c>
      <c r="B603">
        <v>2013</v>
      </c>
      <c r="C603" t="s">
        <v>340</v>
      </c>
      <c r="D603">
        <v>347</v>
      </c>
      <c r="E603">
        <v>2</v>
      </c>
      <c r="F603" t="s">
        <v>350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 s="3">
        <v>0</v>
      </c>
      <c r="AI603" s="5">
        <v>0</v>
      </c>
      <c r="AJ603" s="5" t="str">
        <f>IF(SUM(Таблиця1[[#This Row],[LIMP]:[FINEDOPMIN]])&gt;0,"YES","NO")</f>
        <v>NO</v>
      </c>
    </row>
    <row r="604" spans="1:36" x14ac:dyDescent="0.25">
      <c r="A604">
        <v>608</v>
      </c>
      <c r="B604">
        <v>2013</v>
      </c>
      <c r="C604" t="s">
        <v>340</v>
      </c>
      <c r="D604">
        <v>348</v>
      </c>
      <c r="E604">
        <v>0</v>
      </c>
      <c r="F604" t="s">
        <v>351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 s="3">
        <v>0</v>
      </c>
      <c r="AI604" s="5">
        <v>0</v>
      </c>
      <c r="AJ604" s="5" t="str">
        <f>IF(SUM(Таблиця1[[#This Row],[LIMP]:[FINEDOPMIN]])&gt;0,"YES","NO")</f>
        <v>NO</v>
      </c>
    </row>
    <row r="605" spans="1:36" x14ac:dyDescent="0.25">
      <c r="A605">
        <v>609</v>
      </c>
      <c r="B605">
        <v>2013</v>
      </c>
      <c r="C605" t="s">
        <v>340</v>
      </c>
      <c r="D605">
        <v>349</v>
      </c>
      <c r="E605">
        <v>0</v>
      </c>
      <c r="F605" t="s">
        <v>352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 s="3">
        <v>0</v>
      </c>
      <c r="AI605" s="5">
        <v>0</v>
      </c>
      <c r="AJ605" s="5" t="str">
        <f>IF(SUM(Таблиця1[[#This Row],[LIMP]:[FINEDOPMIN]])&gt;0,"YES","NO")</f>
        <v>NO</v>
      </c>
    </row>
    <row r="606" spans="1:36" x14ac:dyDescent="0.25">
      <c r="A606">
        <v>610</v>
      </c>
      <c r="B606">
        <v>2013</v>
      </c>
      <c r="C606" t="s">
        <v>340</v>
      </c>
      <c r="D606">
        <v>350</v>
      </c>
      <c r="E606">
        <v>1</v>
      </c>
      <c r="F606" t="s">
        <v>353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 s="3">
        <v>0</v>
      </c>
      <c r="AI606" s="5">
        <v>0</v>
      </c>
      <c r="AJ606" s="5" t="str">
        <f>IF(SUM(Таблиця1[[#This Row],[LIMP]:[FINEDOPMIN]])&gt;0,"YES","NO")</f>
        <v>NO</v>
      </c>
    </row>
    <row r="607" spans="1:36" x14ac:dyDescent="0.25">
      <c r="A607">
        <v>611</v>
      </c>
      <c r="B607">
        <v>2013</v>
      </c>
      <c r="C607" t="s">
        <v>340</v>
      </c>
      <c r="D607">
        <v>350</v>
      </c>
      <c r="E607">
        <v>2</v>
      </c>
      <c r="F607" t="s">
        <v>353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 s="3">
        <v>0</v>
      </c>
      <c r="AI607" s="5">
        <v>0</v>
      </c>
      <c r="AJ607" s="5" t="str">
        <f>IF(SUM(Таблиця1[[#This Row],[LIMP]:[FINEDOPMIN]])&gt;0,"YES","NO")</f>
        <v>NO</v>
      </c>
    </row>
    <row r="608" spans="1:36" x14ac:dyDescent="0.25">
      <c r="A608">
        <v>612</v>
      </c>
      <c r="B608">
        <v>2013</v>
      </c>
      <c r="C608" t="s">
        <v>340</v>
      </c>
      <c r="D608">
        <v>350</v>
      </c>
      <c r="E608">
        <v>3</v>
      </c>
      <c r="F608" t="s">
        <v>353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 s="3">
        <v>0</v>
      </c>
      <c r="AI608" s="5">
        <v>0</v>
      </c>
      <c r="AJ608" s="5" t="str">
        <f>IF(SUM(Таблиця1[[#This Row],[LIMP]:[FINEDOPMIN]])&gt;0,"YES","NO")</f>
        <v>NO</v>
      </c>
    </row>
    <row r="609" spans="1:36" x14ac:dyDescent="0.25">
      <c r="A609">
        <v>613</v>
      </c>
      <c r="B609">
        <v>2013</v>
      </c>
      <c r="C609" t="s">
        <v>340</v>
      </c>
      <c r="D609">
        <v>351</v>
      </c>
      <c r="E609">
        <v>1</v>
      </c>
      <c r="F609" t="s">
        <v>354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 s="3">
        <v>0</v>
      </c>
      <c r="AI609" s="5">
        <v>0</v>
      </c>
      <c r="AJ609" s="5" t="str">
        <f>IF(SUM(Таблиця1[[#This Row],[LIMP]:[FINEDOPMIN]])&gt;0,"YES","NO")</f>
        <v>NO</v>
      </c>
    </row>
    <row r="610" spans="1:36" x14ac:dyDescent="0.25">
      <c r="A610">
        <v>614</v>
      </c>
      <c r="B610">
        <v>2013</v>
      </c>
      <c r="C610" t="s">
        <v>340</v>
      </c>
      <c r="D610">
        <v>351</v>
      </c>
      <c r="E610">
        <v>2</v>
      </c>
      <c r="F610" t="s">
        <v>354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 s="3">
        <v>0</v>
      </c>
      <c r="AI610" s="5">
        <v>0</v>
      </c>
      <c r="AJ610" s="5" t="str">
        <f>IF(SUM(Таблиця1[[#This Row],[LIMP]:[FINEDOPMIN]])&gt;0,"YES","NO")</f>
        <v>NO</v>
      </c>
    </row>
    <row r="611" spans="1:36" x14ac:dyDescent="0.25">
      <c r="A611">
        <v>615</v>
      </c>
      <c r="B611">
        <v>2013</v>
      </c>
      <c r="C611" t="s">
        <v>340</v>
      </c>
      <c r="D611">
        <v>352</v>
      </c>
      <c r="E611">
        <v>1</v>
      </c>
      <c r="F611" t="s">
        <v>355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 s="3">
        <v>0</v>
      </c>
      <c r="AI611" s="5">
        <v>0</v>
      </c>
      <c r="AJ611" s="5" t="str">
        <f>IF(SUM(Таблиця1[[#This Row],[LIMP]:[FINEDOPMIN]])&gt;0,"YES","NO")</f>
        <v>NO</v>
      </c>
    </row>
    <row r="612" spans="1:36" x14ac:dyDescent="0.25">
      <c r="A612">
        <v>616</v>
      </c>
      <c r="B612">
        <v>2013</v>
      </c>
      <c r="C612" t="s">
        <v>340</v>
      </c>
      <c r="D612">
        <v>352</v>
      </c>
      <c r="E612">
        <v>2</v>
      </c>
      <c r="F612" t="s">
        <v>355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 s="3">
        <v>0</v>
      </c>
      <c r="AI612" s="5">
        <v>0</v>
      </c>
      <c r="AJ612" s="5" t="str">
        <f>IF(SUM(Таблиця1[[#This Row],[LIMP]:[FINEDOPMIN]])&gt;0,"YES","NO")</f>
        <v>NO</v>
      </c>
    </row>
    <row r="613" spans="1:36" x14ac:dyDescent="0.25">
      <c r="A613">
        <v>617</v>
      </c>
      <c r="B613">
        <v>2013</v>
      </c>
      <c r="C613" t="s">
        <v>340</v>
      </c>
      <c r="D613">
        <v>353</v>
      </c>
      <c r="E613">
        <v>1</v>
      </c>
      <c r="F613" t="s">
        <v>356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 s="3">
        <v>0</v>
      </c>
      <c r="AI613" s="5">
        <v>0</v>
      </c>
      <c r="AJ613" s="5" t="str">
        <f>IF(SUM(Таблиця1[[#This Row],[LIMP]:[FINEDOPMIN]])&gt;0,"YES","NO")</f>
        <v>NO</v>
      </c>
    </row>
    <row r="614" spans="1:36" x14ac:dyDescent="0.25">
      <c r="A614">
        <v>618</v>
      </c>
      <c r="B614">
        <v>2013</v>
      </c>
      <c r="C614" t="s">
        <v>340</v>
      </c>
      <c r="D614">
        <v>353</v>
      </c>
      <c r="E614">
        <v>2</v>
      </c>
      <c r="F614" t="s">
        <v>356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 s="3">
        <v>0</v>
      </c>
      <c r="AI614" s="5">
        <v>0</v>
      </c>
      <c r="AJ614" s="5" t="str">
        <f>IF(SUM(Таблиця1[[#This Row],[LIMP]:[FINEDOPMIN]])&gt;0,"YES","NO")</f>
        <v>NO</v>
      </c>
    </row>
    <row r="615" spans="1:36" x14ac:dyDescent="0.25">
      <c r="A615">
        <v>619</v>
      </c>
      <c r="B615">
        <v>2013</v>
      </c>
      <c r="C615" t="s">
        <v>340</v>
      </c>
      <c r="D615">
        <v>354</v>
      </c>
      <c r="E615">
        <v>0</v>
      </c>
      <c r="F615" t="s">
        <v>357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 s="3">
        <v>0</v>
      </c>
      <c r="AI615" s="5">
        <v>0</v>
      </c>
      <c r="AJ615" s="5" t="str">
        <f>IF(SUM(Таблиця1[[#This Row],[LIMP]:[FINEDOPMIN]])&gt;0,"YES","NO")</f>
        <v>NO</v>
      </c>
    </row>
    <row r="616" spans="1:36" x14ac:dyDescent="0.25">
      <c r="A616">
        <v>620</v>
      </c>
      <c r="B616">
        <v>2013</v>
      </c>
      <c r="C616" t="s">
        <v>340</v>
      </c>
      <c r="D616">
        <v>355</v>
      </c>
      <c r="E616">
        <v>1</v>
      </c>
      <c r="F616" t="s">
        <v>358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 s="3">
        <v>0</v>
      </c>
      <c r="AI616" s="5">
        <v>0</v>
      </c>
      <c r="AJ616" s="5" t="str">
        <f>IF(SUM(Таблиця1[[#This Row],[LIMP]:[FINEDOPMIN]])&gt;0,"YES","NO")</f>
        <v>NO</v>
      </c>
    </row>
    <row r="617" spans="1:36" x14ac:dyDescent="0.25">
      <c r="A617">
        <v>621</v>
      </c>
      <c r="B617">
        <v>2013</v>
      </c>
      <c r="C617" t="s">
        <v>340</v>
      </c>
      <c r="D617">
        <v>355</v>
      </c>
      <c r="E617">
        <v>2</v>
      </c>
      <c r="F617" t="s">
        <v>358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 s="3">
        <v>0</v>
      </c>
      <c r="AI617" s="5">
        <v>0</v>
      </c>
      <c r="AJ617" s="5" t="str">
        <f>IF(SUM(Таблиця1[[#This Row],[LIMP]:[FINEDOPMIN]])&gt;0,"YES","NO")</f>
        <v>NO</v>
      </c>
    </row>
    <row r="618" spans="1:36" x14ac:dyDescent="0.25">
      <c r="A618">
        <v>622</v>
      </c>
      <c r="B618">
        <v>2013</v>
      </c>
      <c r="C618" t="s">
        <v>340</v>
      </c>
      <c r="D618">
        <v>355</v>
      </c>
      <c r="E618">
        <v>3</v>
      </c>
      <c r="F618" t="s">
        <v>358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 s="3">
        <v>0</v>
      </c>
      <c r="AI618" s="5">
        <v>0</v>
      </c>
      <c r="AJ618" s="5" t="str">
        <f>IF(SUM(Таблиця1[[#This Row],[LIMP]:[FINEDOPMIN]])&gt;0,"YES","NO")</f>
        <v>NO</v>
      </c>
    </row>
    <row r="619" spans="1:36" x14ac:dyDescent="0.25">
      <c r="A619">
        <v>623</v>
      </c>
      <c r="B619">
        <v>2013</v>
      </c>
      <c r="C619" t="s">
        <v>340</v>
      </c>
      <c r="D619">
        <v>356</v>
      </c>
      <c r="E619">
        <v>0</v>
      </c>
      <c r="F619" t="s">
        <v>359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 s="3">
        <v>0</v>
      </c>
      <c r="AI619" s="5">
        <v>0</v>
      </c>
      <c r="AJ619" s="5" t="str">
        <f>IF(SUM(Таблиця1[[#This Row],[LIMP]:[FINEDOPMIN]])&gt;0,"YES","NO")</f>
        <v>NO</v>
      </c>
    </row>
    <row r="620" spans="1:36" x14ac:dyDescent="0.25">
      <c r="A620">
        <v>624</v>
      </c>
      <c r="B620">
        <v>2013</v>
      </c>
      <c r="C620" t="s">
        <v>340</v>
      </c>
      <c r="D620">
        <v>357</v>
      </c>
      <c r="E620">
        <v>1</v>
      </c>
      <c r="F620" t="s">
        <v>360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 s="3">
        <v>0</v>
      </c>
      <c r="AI620" s="5">
        <v>0</v>
      </c>
      <c r="AJ620" s="5" t="str">
        <f>IF(SUM(Таблиця1[[#This Row],[LIMP]:[FINEDOPMIN]])&gt;0,"YES","NO")</f>
        <v>NO</v>
      </c>
    </row>
    <row r="621" spans="1:36" x14ac:dyDescent="0.25">
      <c r="A621">
        <v>625</v>
      </c>
      <c r="B621">
        <v>2013</v>
      </c>
      <c r="C621" t="s">
        <v>340</v>
      </c>
      <c r="D621">
        <v>357</v>
      </c>
      <c r="E621">
        <v>2</v>
      </c>
      <c r="F621" t="s">
        <v>360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 s="3">
        <v>0</v>
      </c>
      <c r="AI621" s="5">
        <v>0</v>
      </c>
      <c r="AJ621" s="5" t="str">
        <f>IF(SUM(Таблиця1[[#This Row],[LIMP]:[FINEDOPMIN]])&gt;0,"YES","NO")</f>
        <v>NO</v>
      </c>
    </row>
    <row r="622" spans="1:36" x14ac:dyDescent="0.25">
      <c r="A622">
        <v>626</v>
      </c>
      <c r="B622">
        <v>2013</v>
      </c>
      <c r="C622" t="s">
        <v>340</v>
      </c>
      <c r="D622">
        <v>357</v>
      </c>
      <c r="E622">
        <v>3</v>
      </c>
      <c r="F622" t="s">
        <v>360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 s="3">
        <v>0</v>
      </c>
      <c r="AI622" s="5">
        <v>0</v>
      </c>
      <c r="AJ622" s="5" t="str">
        <f>IF(SUM(Таблиця1[[#This Row],[LIMP]:[FINEDOPMIN]])&gt;0,"YES","NO")</f>
        <v>NO</v>
      </c>
    </row>
    <row r="623" spans="1:36" x14ac:dyDescent="0.25">
      <c r="A623">
        <v>627</v>
      </c>
      <c r="B623">
        <v>2013</v>
      </c>
      <c r="C623" t="s">
        <v>340</v>
      </c>
      <c r="D623">
        <v>358</v>
      </c>
      <c r="E623">
        <v>1</v>
      </c>
      <c r="F623" t="s">
        <v>361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 s="3">
        <v>0</v>
      </c>
      <c r="AI623" s="5">
        <v>0</v>
      </c>
      <c r="AJ623" s="5" t="str">
        <f>IF(SUM(Таблиця1[[#This Row],[LIMP]:[FINEDOPMIN]])&gt;0,"YES","NO")</f>
        <v>NO</v>
      </c>
    </row>
    <row r="624" spans="1:36" x14ac:dyDescent="0.25">
      <c r="A624">
        <v>628</v>
      </c>
      <c r="B624">
        <v>2013</v>
      </c>
      <c r="C624" t="s">
        <v>340</v>
      </c>
      <c r="D624">
        <v>358</v>
      </c>
      <c r="E624">
        <v>2</v>
      </c>
      <c r="F624" t="s">
        <v>361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 s="3">
        <v>0</v>
      </c>
      <c r="AI624" s="5">
        <v>0</v>
      </c>
      <c r="AJ624" s="5" t="str">
        <f>IF(SUM(Таблиця1[[#This Row],[LIMP]:[FINEDOPMIN]])&gt;0,"YES","NO")</f>
        <v>NO</v>
      </c>
    </row>
    <row r="625" spans="1:36" x14ac:dyDescent="0.25">
      <c r="A625">
        <v>629</v>
      </c>
      <c r="B625">
        <v>2013</v>
      </c>
      <c r="C625" t="s">
        <v>340</v>
      </c>
      <c r="D625">
        <v>358</v>
      </c>
      <c r="E625">
        <v>3</v>
      </c>
      <c r="F625" t="s">
        <v>361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 s="3">
        <v>0</v>
      </c>
      <c r="AI625" s="5">
        <v>0</v>
      </c>
      <c r="AJ625" s="5" t="str">
        <f>IF(SUM(Таблиця1[[#This Row],[LIMP]:[FINEDOPMIN]])&gt;0,"YES","NO")</f>
        <v>NO</v>
      </c>
    </row>
    <row r="626" spans="1:36" x14ac:dyDescent="0.25">
      <c r="A626">
        <v>630</v>
      </c>
      <c r="B626">
        <v>2013</v>
      </c>
      <c r="C626" t="s">
        <v>340</v>
      </c>
      <c r="D626">
        <v>358</v>
      </c>
      <c r="E626">
        <v>4</v>
      </c>
      <c r="F626" t="s">
        <v>361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 s="3">
        <v>0</v>
      </c>
      <c r="AI626" s="5">
        <v>0</v>
      </c>
      <c r="AJ626" s="5" t="str">
        <f>IF(SUM(Таблиця1[[#This Row],[LIMP]:[FINEDOPMIN]])&gt;0,"YES","NO")</f>
        <v>NO</v>
      </c>
    </row>
    <row r="627" spans="1:36" x14ac:dyDescent="0.25">
      <c r="A627">
        <v>631</v>
      </c>
      <c r="B627">
        <v>2013</v>
      </c>
      <c r="C627" t="s">
        <v>340</v>
      </c>
      <c r="D627">
        <v>359</v>
      </c>
      <c r="E627">
        <v>1</v>
      </c>
      <c r="F627" t="s">
        <v>362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 s="3">
        <v>0</v>
      </c>
      <c r="AI627" s="5">
        <v>0</v>
      </c>
      <c r="AJ627" s="5" t="str">
        <f>IF(SUM(Таблиця1[[#This Row],[LIMP]:[FINEDOPMIN]])&gt;0,"YES","NO")</f>
        <v>NO</v>
      </c>
    </row>
    <row r="628" spans="1:36" x14ac:dyDescent="0.25">
      <c r="A628">
        <v>632</v>
      </c>
      <c r="B628">
        <v>2013</v>
      </c>
      <c r="C628" t="s">
        <v>340</v>
      </c>
      <c r="D628">
        <v>359</v>
      </c>
      <c r="E628">
        <v>2</v>
      </c>
      <c r="F628" t="s">
        <v>362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 s="3">
        <v>0</v>
      </c>
      <c r="AI628" s="5">
        <v>0</v>
      </c>
      <c r="AJ628" s="5" t="str">
        <f>IF(SUM(Таблиця1[[#This Row],[LIMP]:[FINEDOPMIN]])&gt;0,"YES","NO")</f>
        <v>NO</v>
      </c>
    </row>
    <row r="629" spans="1:36" x14ac:dyDescent="0.25">
      <c r="A629">
        <v>633</v>
      </c>
      <c r="B629">
        <v>2013</v>
      </c>
      <c r="C629" t="s">
        <v>340</v>
      </c>
      <c r="D629">
        <v>360</v>
      </c>
      <c r="E629">
        <v>0</v>
      </c>
      <c r="F629" t="s">
        <v>363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 s="3">
        <v>0</v>
      </c>
      <c r="AI629" s="5">
        <v>0</v>
      </c>
      <c r="AJ629" s="5" t="str">
        <f>IF(SUM(Таблиця1[[#This Row],[LIMP]:[FINEDOPMIN]])&gt;0,"YES","NO")</f>
        <v>NO</v>
      </c>
    </row>
    <row r="630" spans="1:36" x14ac:dyDescent="0.25">
      <c r="A630">
        <v>634</v>
      </c>
      <c r="B630">
        <v>2013</v>
      </c>
      <c r="C630" t="s">
        <v>364</v>
      </c>
      <c r="D630" t="s">
        <v>365</v>
      </c>
      <c r="E630">
        <v>1</v>
      </c>
      <c r="F630" t="s">
        <v>366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 s="3">
        <v>0</v>
      </c>
      <c r="AI630" s="5">
        <v>0</v>
      </c>
      <c r="AJ630" s="5" t="str">
        <f>IF(SUM(Таблиця1[[#This Row],[LIMP]:[FINEDOPMIN]])&gt;0,"YES","NO")</f>
        <v>NO</v>
      </c>
    </row>
    <row r="631" spans="1:36" x14ac:dyDescent="0.25">
      <c r="A631">
        <v>635</v>
      </c>
      <c r="B631">
        <v>2013</v>
      </c>
      <c r="C631" t="s">
        <v>364</v>
      </c>
      <c r="D631" t="s">
        <v>365</v>
      </c>
      <c r="E631">
        <v>2</v>
      </c>
      <c r="F631" t="s">
        <v>366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 s="3">
        <v>0</v>
      </c>
      <c r="AI631" s="5">
        <v>0</v>
      </c>
      <c r="AJ631" s="5" t="str">
        <f>IF(SUM(Таблиця1[[#This Row],[LIMP]:[FINEDOPMIN]])&gt;0,"YES","NO")</f>
        <v>NO</v>
      </c>
    </row>
    <row r="632" spans="1:36" x14ac:dyDescent="0.25">
      <c r="A632">
        <v>636</v>
      </c>
      <c r="B632">
        <v>2013</v>
      </c>
      <c r="C632" t="s">
        <v>364</v>
      </c>
      <c r="D632" t="s">
        <v>367</v>
      </c>
      <c r="E632">
        <v>1</v>
      </c>
      <c r="F632" t="s">
        <v>368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 s="3">
        <v>0</v>
      </c>
      <c r="AI632" s="5">
        <v>0</v>
      </c>
      <c r="AJ632" s="5" t="str">
        <f>IF(SUM(Таблиця1[[#This Row],[LIMP]:[FINEDOPMIN]])&gt;0,"YES","NO")</f>
        <v>NO</v>
      </c>
    </row>
    <row r="633" spans="1:36" x14ac:dyDescent="0.25">
      <c r="A633">
        <v>637</v>
      </c>
      <c r="B633">
        <v>2013</v>
      </c>
      <c r="C633" t="s">
        <v>364</v>
      </c>
      <c r="D633" t="s">
        <v>367</v>
      </c>
      <c r="E633">
        <v>2</v>
      </c>
      <c r="F633" t="s">
        <v>368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 s="3">
        <v>0</v>
      </c>
      <c r="AI633" s="5">
        <v>0</v>
      </c>
      <c r="AJ633" s="5" t="str">
        <f>IF(SUM(Таблиця1[[#This Row],[LIMP]:[FINEDOPMIN]])&gt;0,"YES","NO")</f>
        <v>NO</v>
      </c>
    </row>
    <row r="634" spans="1:36" x14ac:dyDescent="0.25">
      <c r="A634">
        <v>638</v>
      </c>
      <c r="B634">
        <v>2013</v>
      </c>
      <c r="C634" t="s">
        <v>364</v>
      </c>
      <c r="D634">
        <v>361</v>
      </c>
      <c r="E634">
        <v>1</v>
      </c>
      <c r="F634" t="s">
        <v>369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 s="3">
        <v>0</v>
      </c>
      <c r="AI634" s="5">
        <v>0</v>
      </c>
      <c r="AJ634" s="5" t="str">
        <f>IF(SUM(Таблиця1[[#This Row],[LIMP]:[FINEDOPMIN]])&gt;0,"YES","NO")</f>
        <v>NO</v>
      </c>
    </row>
    <row r="635" spans="1:36" x14ac:dyDescent="0.25">
      <c r="A635">
        <v>639</v>
      </c>
      <c r="B635">
        <v>2013</v>
      </c>
      <c r="C635" t="s">
        <v>364</v>
      </c>
      <c r="D635">
        <v>361</v>
      </c>
      <c r="E635">
        <v>2</v>
      </c>
      <c r="F635" t="s">
        <v>369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 s="3">
        <v>0</v>
      </c>
      <c r="AI635" s="5">
        <v>0</v>
      </c>
      <c r="AJ635" s="5" t="str">
        <f>IF(SUM(Таблиця1[[#This Row],[LIMP]:[FINEDOPMIN]])&gt;0,"YES","NO")</f>
        <v>NO</v>
      </c>
    </row>
    <row r="636" spans="1:36" x14ac:dyDescent="0.25">
      <c r="A636">
        <v>640</v>
      </c>
      <c r="B636">
        <v>2013</v>
      </c>
      <c r="C636" t="s">
        <v>364</v>
      </c>
      <c r="D636">
        <v>362</v>
      </c>
      <c r="E636">
        <v>1</v>
      </c>
      <c r="F636" t="s">
        <v>370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 s="3">
        <v>0</v>
      </c>
      <c r="AI636" s="5">
        <v>0</v>
      </c>
      <c r="AJ636" s="5" t="str">
        <f>IF(SUM(Таблиця1[[#This Row],[LIMP]:[FINEDOPMIN]])&gt;0,"YES","NO")</f>
        <v>NO</v>
      </c>
    </row>
    <row r="637" spans="1:36" x14ac:dyDescent="0.25">
      <c r="A637">
        <v>641</v>
      </c>
      <c r="B637">
        <v>2013</v>
      </c>
      <c r="C637" t="s">
        <v>364</v>
      </c>
      <c r="D637">
        <v>362</v>
      </c>
      <c r="E637">
        <v>2</v>
      </c>
      <c r="F637" t="s">
        <v>370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 s="3">
        <v>0</v>
      </c>
      <c r="AI637" s="5">
        <v>0</v>
      </c>
      <c r="AJ637" s="5" t="str">
        <f>IF(SUM(Таблиця1[[#This Row],[LIMP]:[FINEDOPMIN]])&gt;0,"YES","NO")</f>
        <v>NO</v>
      </c>
    </row>
    <row r="638" spans="1:36" x14ac:dyDescent="0.25">
      <c r="A638">
        <v>642</v>
      </c>
      <c r="B638">
        <v>2013</v>
      </c>
      <c r="C638" t="s">
        <v>364</v>
      </c>
      <c r="D638">
        <v>362</v>
      </c>
      <c r="E638">
        <v>3</v>
      </c>
      <c r="F638" t="s">
        <v>370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 s="3">
        <v>0</v>
      </c>
      <c r="AI638" s="5">
        <v>0</v>
      </c>
      <c r="AJ638" s="5" t="str">
        <f>IF(SUM(Таблиця1[[#This Row],[LIMP]:[FINEDOPMIN]])&gt;0,"YES","NO")</f>
        <v>NO</v>
      </c>
    </row>
    <row r="639" spans="1:36" x14ac:dyDescent="0.25">
      <c r="A639">
        <v>643</v>
      </c>
      <c r="B639">
        <v>2013</v>
      </c>
      <c r="C639" t="s">
        <v>364</v>
      </c>
      <c r="D639" t="s">
        <v>371</v>
      </c>
      <c r="E639">
        <v>1</v>
      </c>
      <c r="F639" t="s">
        <v>372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 s="3">
        <v>0</v>
      </c>
      <c r="AI639" s="5">
        <v>0</v>
      </c>
      <c r="AJ639" s="5" t="str">
        <f>IF(SUM(Таблиця1[[#This Row],[LIMP]:[FINEDOPMIN]])&gt;0,"YES","NO")</f>
        <v>NO</v>
      </c>
    </row>
    <row r="640" spans="1:36" x14ac:dyDescent="0.25">
      <c r="A640">
        <v>644</v>
      </c>
      <c r="B640">
        <v>2013</v>
      </c>
      <c r="C640" t="s">
        <v>364</v>
      </c>
      <c r="D640" t="s">
        <v>371</v>
      </c>
      <c r="E640">
        <v>2</v>
      </c>
      <c r="F640" t="s">
        <v>372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 s="3">
        <v>0</v>
      </c>
      <c r="AI640" s="5">
        <v>0</v>
      </c>
      <c r="AJ640" s="5" t="str">
        <f>IF(SUM(Таблиця1[[#This Row],[LIMP]:[FINEDOPMIN]])&gt;0,"YES","NO")</f>
        <v>NO</v>
      </c>
    </row>
    <row r="641" spans="1:36" x14ac:dyDescent="0.25">
      <c r="A641">
        <v>645</v>
      </c>
      <c r="B641">
        <v>2013</v>
      </c>
      <c r="C641" t="s">
        <v>364</v>
      </c>
      <c r="D641">
        <v>363</v>
      </c>
      <c r="E641">
        <v>0</v>
      </c>
      <c r="F641" t="s">
        <v>373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 s="3">
        <v>0</v>
      </c>
      <c r="AI641" s="5">
        <v>0</v>
      </c>
      <c r="AJ641" s="5" t="str">
        <f>IF(SUM(Таблиця1[[#This Row],[LIMP]:[FINEDOPMIN]])&gt;0,"YES","NO")</f>
        <v>NO</v>
      </c>
    </row>
    <row r="642" spans="1:36" x14ac:dyDescent="0.25">
      <c r="A642">
        <v>646</v>
      </c>
      <c r="B642">
        <v>2013</v>
      </c>
      <c r="C642" t="s">
        <v>374</v>
      </c>
      <c r="D642" t="s">
        <v>375</v>
      </c>
      <c r="E642">
        <v>1</v>
      </c>
      <c r="F642" t="s">
        <v>376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 s="3">
        <v>0</v>
      </c>
      <c r="AI642" s="5">
        <v>0</v>
      </c>
      <c r="AJ642" s="5" t="str">
        <f>IF(SUM(Таблиця1[[#This Row],[LIMP]:[FINEDOPMIN]])&gt;0,"YES","NO")</f>
        <v>NO</v>
      </c>
    </row>
    <row r="643" spans="1:36" x14ac:dyDescent="0.25">
      <c r="A643">
        <v>647</v>
      </c>
      <c r="B643">
        <v>2013</v>
      </c>
      <c r="C643" t="s">
        <v>374</v>
      </c>
      <c r="D643" t="s">
        <v>375</v>
      </c>
      <c r="E643">
        <v>2</v>
      </c>
      <c r="F643" t="s">
        <v>376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 s="3">
        <v>0</v>
      </c>
      <c r="AI643" s="5">
        <v>0</v>
      </c>
      <c r="AJ643" s="5" t="str">
        <f>IF(SUM(Таблиця1[[#This Row],[LIMP]:[FINEDOPMIN]])&gt;0,"YES","NO")</f>
        <v>NO</v>
      </c>
    </row>
    <row r="644" spans="1:36" x14ac:dyDescent="0.25">
      <c r="A644">
        <v>648</v>
      </c>
      <c r="B644">
        <v>2013</v>
      </c>
      <c r="C644" t="s">
        <v>374</v>
      </c>
      <c r="D644">
        <v>364</v>
      </c>
      <c r="E644">
        <v>1</v>
      </c>
      <c r="F644" t="s">
        <v>377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 s="3">
        <v>0</v>
      </c>
      <c r="AI644" s="5">
        <v>0</v>
      </c>
      <c r="AJ644" s="5" t="str">
        <f>IF(SUM(Таблиця1[[#This Row],[LIMP]:[FINEDOPMIN]])&gt;0,"YES","NO")</f>
        <v>NO</v>
      </c>
    </row>
    <row r="645" spans="1:36" x14ac:dyDescent="0.25">
      <c r="A645">
        <v>649</v>
      </c>
      <c r="B645">
        <v>2013</v>
      </c>
      <c r="C645" t="s">
        <v>374</v>
      </c>
      <c r="D645">
        <v>364</v>
      </c>
      <c r="E645">
        <v>2</v>
      </c>
      <c r="F645" t="s">
        <v>377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 s="3">
        <v>0</v>
      </c>
      <c r="AI645" s="5">
        <v>0</v>
      </c>
      <c r="AJ645" s="5" t="str">
        <f>IF(SUM(Таблиця1[[#This Row],[LIMP]:[FINEDOPMIN]])&gt;0,"YES","NO")</f>
        <v>NO</v>
      </c>
    </row>
    <row r="646" spans="1:36" x14ac:dyDescent="0.25">
      <c r="A646">
        <v>650</v>
      </c>
      <c r="B646">
        <v>2013</v>
      </c>
      <c r="C646" t="s">
        <v>374</v>
      </c>
      <c r="D646">
        <v>364</v>
      </c>
      <c r="E646">
        <v>3</v>
      </c>
      <c r="F646" t="s">
        <v>377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 s="3">
        <v>0</v>
      </c>
      <c r="AI646" s="5">
        <v>0</v>
      </c>
      <c r="AJ646" s="5" t="str">
        <f>IF(SUM(Таблиця1[[#This Row],[LIMP]:[FINEDOPMIN]])&gt;0,"YES","NO")</f>
        <v>NO</v>
      </c>
    </row>
    <row r="647" spans="1:36" x14ac:dyDescent="0.25">
      <c r="A647">
        <v>651</v>
      </c>
      <c r="B647">
        <v>2013</v>
      </c>
      <c r="C647" t="s">
        <v>374</v>
      </c>
      <c r="D647" t="s">
        <v>378</v>
      </c>
      <c r="E647">
        <v>1</v>
      </c>
      <c r="F647" t="s">
        <v>379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 s="3">
        <v>0</v>
      </c>
      <c r="AI647" s="5">
        <v>0</v>
      </c>
      <c r="AJ647" s="5" t="str">
        <f>IF(SUM(Таблиця1[[#This Row],[LIMP]:[FINEDOPMIN]])&gt;0,"YES","NO")</f>
        <v>NO</v>
      </c>
    </row>
    <row r="648" spans="1:36" x14ac:dyDescent="0.25">
      <c r="A648">
        <v>652</v>
      </c>
      <c r="B648">
        <v>2013</v>
      </c>
      <c r="C648" t="s">
        <v>374</v>
      </c>
      <c r="D648" t="s">
        <v>378</v>
      </c>
      <c r="E648">
        <v>2</v>
      </c>
      <c r="F648" t="s">
        <v>379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 s="3">
        <v>0</v>
      </c>
      <c r="AI648" s="5">
        <v>0</v>
      </c>
      <c r="AJ648" s="5" t="str">
        <f>IF(SUM(Таблиця1[[#This Row],[LIMP]:[FINEDOPMIN]])&gt;0,"YES","NO")</f>
        <v>NO</v>
      </c>
    </row>
    <row r="649" spans="1:36" x14ac:dyDescent="0.25">
      <c r="A649">
        <v>653</v>
      </c>
      <c r="B649">
        <v>2013</v>
      </c>
      <c r="C649" t="s">
        <v>374</v>
      </c>
      <c r="D649" t="s">
        <v>380</v>
      </c>
      <c r="E649">
        <v>1</v>
      </c>
      <c r="F649" t="s">
        <v>381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 s="3">
        <v>0</v>
      </c>
      <c r="AI649" s="5">
        <v>0</v>
      </c>
      <c r="AJ649" s="5" t="str">
        <f>IF(SUM(Таблиця1[[#This Row],[LIMP]:[FINEDOPMIN]])&gt;0,"YES","NO")</f>
        <v>NO</v>
      </c>
    </row>
    <row r="650" spans="1:36" x14ac:dyDescent="0.25">
      <c r="A650">
        <v>654</v>
      </c>
      <c r="B650">
        <v>2013</v>
      </c>
      <c r="C650" t="s">
        <v>374</v>
      </c>
      <c r="D650" t="s">
        <v>380</v>
      </c>
      <c r="E650">
        <v>2</v>
      </c>
      <c r="F650" t="s">
        <v>381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 s="3">
        <v>0</v>
      </c>
      <c r="AI650" s="5">
        <v>0</v>
      </c>
      <c r="AJ650" s="5" t="str">
        <f>IF(SUM(Таблиця1[[#This Row],[LIMP]:[FINEDOPMIN]])&gt;0,"YES","NO")</f>
        <v>NO</v>
      </c>
    </row>
    <row r="651" spans="1:36" x14ac:dyDescent="0.25">
      <c r="A651">
        <v>655</v>
      </c>
      <c r="B651">
        <v>2013</v>
      </c>
      <c r="C651" t="s">
        <v>374</v>
      </c>
      <c r="D651" t="s">
        <v>380</v>
      </c>
      <c r="E651">
        <v>3</v>
      </c>
      <c r="F651" t="s">
        <v>381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 s="3">
        <v>0</v>
      </c>
      <c r="AI651" s="5">
        <v>0</v>
      </c>
      <c r="AJ651" s="5" t="str">
        <f>IF(SUM(Таблиця1[[#This Row],[LIMP]:[FINEDOPMIN]])&gt;0,"YES","NO")</f>
        <v>NO</v>
      </c>
    </row>
    <row r="652" spans="1:36" x14ac:dyDescent="0.25">
      <c r="A652">
        <v>656</v>
      </c>
      <c r="B652">
        <v>2013</v>
      </c>
      <c r="C652" t="s">
        <v>374</v>
      </c>
      <c r="D652">
        <v>365</v>
      </c>
      <c r="E652">
        <v>1</v>
      </c>
      <c r="F652" t="s">
        <v>382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 s="3">
        <v>0</v>
      </c>
      <c r="AI652" s="5">
        <v>0</v>
      </c>
      <c r="AJ652" s="5" t="str">
        <f>IF(SUM(Таблиця1[[#This Row],[LIMP]:[FINEDOPMIN]])&gt;0,"YES","NO")</f>
        <v>NO</v>
      </c>
    </row>
    <row r="653" spans="1:36" x14ac:dyDescent="0.25">
      <c r="A653">
        <v>657</v>
      </c>
      <c r="B653">
        <v>2013</v>
      </c>
      <c r="C653" t="s">
        <v>374</v>
      </c>
      <c r="D653">
        <v>365</v>
      </c>
      <c r="E653">
        <v>2</v>
      </c>
      <c r="F653" t="s">
        <v>382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 s="3">
        <v>0</v>
      </c>
      <c r="AI653" s="5">
        <v>0</v>
      </c>
      <c r="AJ653" s="5" t="str">
        <f>IF(SUM(Таблиця1[[#This Row],[LIMP]:[FINEDOPMIN]])&gt;0,"YES","NO")</f>
        <v>NO</v>
      </c>
    </row>
    <row r="654" spans="1:36" x14ac:dyDescent="0.25">
      <c r="A654">
        <v>658</v>
      </c>
      <c r="B654">
        <v>2013</v>
      </c>
      <c r="C654" t="s">
        <v>374</v>
      </c>
      <c r="D654">
        <v>365</v>
      </c>
      <c r="E654">
        <v>3</v>
      </c>
      <c r="F654" t="s">
        <v>382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 s="3">
        <v>0</v>
      </c>
      <c r="AI654" s="5">
        <v>0</v>
      </c>
      <c r="AJ654" s="5" t="str">
        <f>IF(SUM(Таблиця1[[#This Row],[LIMP]:[FINEDOPMIN]])&gt;0,"YES","NO")</f>
        <v>NO</v>
      </c>
    </row>
    <row r="655" spans="1:36" x14ac:dyDescent="0.25">
      <c r="A655">
        <v>659</v>
      </c>
      <c r="B655">
        <v>2013</v>
      </c>
      <c r="C655" t="s">
        <v>374</v>
      </c>
      <c r="D655">
        <v>366</v>
      </c>
      <c r="E655">
        <v>1</v>
      </c>
      <c r="F655" t="s">
        <v>383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 s="3">
        <v>0</v>
      </c>
      <c r="AI655" s="5">
        <v>0</v>
      </c>
      <c r="AJ655" s="5" t="str">
        <f>IF(SUM(Таблиця1[[#This Row],[LIMP]:[FINEDOPMIN]])&gt;0,"YES","NO")</f>
        <v>NO</v>
      </c>
    </row>
    <row r="656" spans="1:36" x14ac:dyDescent="0.25">
      <c r="A656">
        <v>660</v>
      </c>
      <c r="B656">
        <v>2013</v>
      </c>
      <c r="C656" t="s">
        <v>374</v>
      </c>
      <c r="D656">
        <v>366</v>
      </c>
      <c r="E656">
        <v>2</v>
      </c>
      <c r="F656" t="s">
        <v>383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 s="3">
        <v>0</v>
      </c>
      <c r="AI656" s="5">
        <v>0</v>
      </c>
      <c r="AJ656" s="5" t="str">
        <f>IF(SUM(Таблиця1[[#This Row],[LIMP]:[FINEDOPMIN]])&gt;0,"YES","NO")</f>
        <v>NO</v>
      </c>
    </row>
    <row r="657" spans="1:36" x14ac:dyDescent="0.25">
      <c r="A657">
        <v>661</v>
      </c>
      <c r="B657">
        <v>2013</v>
      </c>
      <c r="C657" t="s">
        <v>374</v>
      </c>
      <c r="D657">
        <v>367</v>
      </c>
      <c r="E657">
        <v>1</v>
      </c>
      <c r="F657" t="s">
        <v>384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 s="3">
        <v>0</v>
      </c>
      <c r="AI657" s="5">
        <v>0</v>
      </c>
      <c r="AJ657" s="5" t="str">
        <f>IF(SUM(Таблиця1[[#This Row],[LIMP]:[FINEDOPMIN]])&gt;0,"YES","NO")</f>
        <v>NO</v>
      </c>
    </row>
    <row r="658" spans="1:36" x14ac:dyDescent="0.25">
      <c r="A658">
        <v>662</v>
      </c>
      <c r="B658">
        <v>2013</v>
      </c>
      <c r="C658" t="s">
        <v>374</v>
      </c>
      <c r="D658">
        <v>367</v>
      </c>
      <c r="E658">
        <v>2</v>
      </c>
      <c r="F658" t="s">
        <v>384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 s="3">
        <v>0</v>
      </c>
      <c r="AI658" s="5">
        <v>0</v>
      </c>
      <c r="AJ658" s="5" t="str">
        <f>IF(SUM(Таблиця1[[#This Row],[LIMP]:[FINEDOPMIN]])&gt;0,"YES","NO")</f>
        <v>NO</v>
      </c>
    </row>
    <row r="659" spans="1:36" x14ac:dyDescent="0.25">
      <c r="A659">
        <v>663</v>
      </c>
      <c r="B659">
        <v>2013</v>
      </c>
      <c r="C659" t="s">
        <v>374</v>
      </c>
      <c r="D659" t="s">
        <v>385</v>
      </c>
      <c r="E659">
        <v>1</v>
      </c>
      <c r="F659" t="s">
        <v>386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 s="3">
        <v>0</v>
      </c>
      <c r="AI659" s="5">
        <v>0</v>
      </c>
      <c r="AJ659" s="5" t="str">
        <f>IF(SUM(Таблиця1[[#This Row],[LIMP]:[FINEDOPMIN]])&gt;0,"YES","NO")</f>
        <v>NO</v>
      </c>
    </row>
    <row r="660" spans="1:36" x14ac:dyDescent="0.25">
      <c r="A660">
        <v>664</v>
      </c>
      <c r="B660">
        <v>2013</v>
      </c>
      <c r="C660" t="s">
        <v>374</v>
      </c>
      <c r="D660" t="s">
        <v>385</v>
      </c>
      <c r="E660">
        <v>2</v>
      </c>
      <c r="F660" t="s">
        <v>386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 s="3">
        <v>0</v>
      </c>
      <c r="AI660" s="5">
        <v>0</v>
      </c>
      <c r="AJ660" s="5" t="str">
        <f>IF(SUM(Таблиця1[[#This Row],[LIMP]:[FINEDOPMIN]])&gt;0,"YES","NO")</f>
        <v>NO</v>
      </c>
    </row>
    <row r="661" spans="1:36" x14ac:dyDescent="0.25">
      <c r="A661">
        <v>665</v>
      </c>
      <c r="B661">
        <v>2013</v>
      </c>
      <c r="C661" t="s">
        <v>374</v>
      </c>
      <c r="D661" t="s">
        <v>387</v>
      </c>
      <c r="E661">
        <v>1</v>
      </c>
      <c r="F661" t="s">
        <v>388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 s="3">
        <v>0</v>
      </c>
      <c r="AI661" s="5">
        <v>0</v>
      </c>
      <c r="AJ661" s="5" t="str">
        <f>IF(SUM(Таблиця1[[#This Row],[LIMP]:[FINEDOPMIN]])&gt;0,"YES","NO")</f>
        <v>NO</v>
      </c>
    </row>
    <row r="662" spans="1:36" x14ac:dyDescent="0.25">
      <c r="A662">
        <v>666</v>
      </c>
      <c r="B662">
        <v>2013</v>
      </c>
      <c r="C662" t="s">
        <v>374</v>
      </c>
      <c r="D662" t="s">
        <v>387</v>
      </c>
      <c r="E662">
        <v>2</v>
      </c>
      <c r="F662" t="s">
        <v>388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 s="3">
        <v>0</v>
      </c>
      <c r="AI662" s="5">
        <v>0</v>
      </c>
      <c r="AJ662" s="5" t="str">
        <f>IF(SUM(Таблиця1[[#This Row],[LIMP]:[FINEDOPMIN]])&gt;0,"YES","NO")</f>
        <v>NO</v>
      </c>
    </row>
    <row r="663" spans="1:36" x14ac:dyDescent="0.25">
      <c r="A663">
        <v>667</v>
      </c>
      <c r="B663">
        <v>2013</v>
      </c>
      <c r="C663" t="s">
        <v>374</v>
      </c>
      <c r="D663" t="s">
        <v>387</v>
      </c>
      <c r="E663">
        <v>3</v>
      </c>
      <c r="F663" t="s">
        <v>388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 s="3">
        <v>0</v>
      </c>
      <c r="AI663" s="5">
        <v>0</v>
      </c>
      <c r="AJ663" s="5" t="str">
        <f>IF(SUM(Таблиця1[[#This Row],[LIMP]:[FINEDOPMIN]])&gt;0,"YES","NO")</f>
        <v>NO</v>
      </c>
    </row>
    <row r="664" spans="1:36" x14ac:dyDescent="0.25">
      <c r="A664">
        <v>668</v>
      </c>
      <c r="B664">
        <v>2013</v>
      </c>
      <c r="C664" t="s">
        <v>374</v>
      </c>
      <c r="D664" t="s">
        <v>389</v>
      </c>
      <c r="E664">
        <v>1</v>
      </c>
      <c r="F664" t="s">
        <v>390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 s="3">
        <v>0</v>
      </c>
      <c r="AI664" s="5">
        <v>0</v>
      </c>
      <c r="AJ664" s="5" t="str">
        <f>IF(SUM(Таблиця1[[#This Row],[LIMP]:[FINEDOPMIN]])&gt;0,"YES","NO")</f>
        <v>NO</v>
      </c>
    </row>
    <row r="665" spans="1:36" x14ac:dyDescent="0.25">
      <c r="A665">
        <v>669</v>
      </c>
      <c r="B665">
        <v>2013</v>
      </c>
      <c r="C665" t="s">
        <v>374</v>
      </c>
      <c r="D665" t="s">
        <v>389</v>
      </c>
      <c r="E665">
        <v>2</v>
      </c>
      <c r="F665" t="s">
        <v>390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 s="3">
        <v>0</v>
      </c>
      <c r="AI665" s="5">
        <v>0</v>
      </c>
      <c r="AJ665" s="5" t="str">
        <f>IF(SUM(Таблиця1[[#This Row],[LIMP]:[FINEDOPMIN]])&gt;0,"YES","NO")</f>
        <v>NO</v>
      </c>
    </row>
    <row r="666" spans="1:36" x14ac:dyDescent="0.25">
      <c r="A666">
        <v>670</v>
      </c>
      <c r="B666">
        <v>2013</v>
      </c>
      <c r="C666" t="s">
        <v>374</v>
      </c>
      <c r="D666" t="s">
        <v>389</v>
      </c>
      <c r="E666">
        <v>3</v>
      </c>
      <c r="F666" t="s">
        <v>390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 s="3">
        <v>0</v>
      </c>
      <c r="AI666" s="5">
        <v>0</v>
      </c>
      <c r="AJ666" s="5" t="str">
        <f>IF(SUM(Таблиця1[[#This Row],[LIMP]:[FINEDOPMIN]])&gt;0,"YES","NO")</f>
        <v>NO</v>
      </c>
    </row>
    <row r="667" spans="1:36" x14ac:dyDescent="0.25">
      <c r="A667">
        <v>671</v>
      </c>
      <c r="B667">
        <v>2013</v>
      </c>
      <c r="C667" t="s">
        <v>374</v>
      </c>
      <c r="D667" t="s">
        <v>389</v>
      </c>
      <c r="E667">
        <v>4</v>
      </c>
      <c r="F667" t="s">
        <v>390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 s="3">
        <v>0</v>
      </c>
      <c r="AI667" s="5">
        <v>0</v>
      </c>
      <c r="AJ667" s="5" t="str">
        <f>IF(SUM(Таблиця1[[#This Row],[LIMP]:[FINEDOPMIN]])&gt;0,"YES","NO")</f>
        <v>NO</v>
      </c>
    </row>
    <row r="668" spans="1:36" x14ac:dyDescent="0.25">
      <c r="A668">
        <v>672</v>
      </c>
      <c r="B668">
        <v>2013</v>
      </c>
      <c r="C668" t="s">
        <v>374</v>
      </c>
      <c r="D668" t="s">
        <v>391</v>
      </c>
      <c r="E668">
        <v>1</v>
      </c>
      <c r="F668" t="s">
        <v>392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 s="3">
        <v>0</v>
      </c>
      <c r="AI668" s="5">
        <v>0</v>
      </c>
      <c r="AJ668" s="5" t="str">
        <f>IF(SUM(Таблиця1[[#This Row],[LIMP]:[FINEDOPMIN]])&gt;0,"YES","NO")</f>
        <v>NO</v>
      </c>
    </row>
    <row r="669" spans="1:36" x14ac:dyDescent="0.25">
      <c r="A669">
        <v>673</v>
      </c>
      <c r="B669">
        <v>2013</v>
      </c>
      <c r="C669" t="s">
        <v>374</v>
      </c>
      <c r="D669" t="s">
        <v>391</v>
      </c>
      <c r="E669">
        <v>2</v>
      </c>
      <c r="F669" t="s">
        <v>392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 s="3">
        <v>0</v>
      </c>
      <c r="AI669" s="5">
        <v>0</v>
      </c>
      <c r="AJ669" s="5" t="str">
        <f>IF(SUM(Таблиця1[[#This Row],[LIMP]:[FINEDOPMIN]])&gt;0,"YES","NO")</f>
        <v>NO</v>
      </c>
    </row>
    <row r="670" spans="1:36" x14ac:dyDescent="0.25">
      <c r="A670">
        <v>674</v>
      </c>
      <c r="B670">
        <v>2013</v>
      </c>
      <c r="C670" t="s">
        <v>374</v>
      </c>
      <c r="D670" t="s">
        <v>391</v>
      </c>
      <c r="E670">
        <v>3</v>
      </c>
      <c r="F670" t="s">
        <v>392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 s="3">
        <v>0</v>
      </c>
      <c r="AI670" s="5">
        <v>0</v>
      </c>
      <c r="AJ670" s="5" t="str">
        <f>IF(SUM(Таблиця1[[#This Row],[LIMP]:[FINEDOPMIN]])&gt;0,"YES","NO")</f>
        <v>NO</v>
      </c>
    </row>
    <row r="671" spans="1:36" x14ac:dyDescent="0.25">
      <c r="A671">
        <v>675</v>
      </c>
      <c r="B671">
        <v>2013</v>
      </c>
      <c r="C671" t="s">
        <v>374</v>
      </c>
      <c r="D671" t="s">
        <v>391</v>
      </c>
      <c r="E671">
        <v>4</v>
      </c>
      <c r="F671" t="s">
        <v>392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 s="3">
        <v>0</v>
      </c>
      <c r="AI671" s="5">
        <v>0</v>
      </c>
      <c r="AJ671" s="5" t="str">
        <f>IF(SUM(Таблиця1[[#This Row],[LIMP]:[FINEDOPMIN]])&gt;0,"YES","NO")</f>
        <v>NO</v>
      </c>
    </row>
    <row r="672" spans="1:36" x14ac:dyDescent="0.25">
      <c r="A672">
        <v>676</v>
      </c>
      <c r="B672">
        <v>2013</v>
      </c>
      <c r="C672" t="s">
        <v>374</v>
      </c>
      <c r="D672">
        <v>368</v>
      </c>
      <c r="E672">
        <v>1</v>
      </c>
      <c r="F672" t="s">
        <v>393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 s="3">
        <v>0</v>
      </c>
      <c r="AI672" s="5">
        <v>0</v>
      </c>
      <c r="AJ672" s="5" t="str">
        <f>IF(SUM(Таблиця1[[#This Row],[LIMP]:[FINEDOPMIN]])&gt;0,"YES","NO")</f>
        <v>NO</v>
      </c>
    </row>
    <row r="673" spans="1:36" x14ac:dyDescent="0.25">
      <c r="A673">
        <v>677</v>
      </c>
      <c r="B673">
        <v>2013</v>
      </c>
      <c r="C673" t="s">
        <v>374</v>
      </c>
      <c r="D673">
        <v>368</v>
      </c>
      <c r="E673">
        <v>2</v>
      </c>
      <c r="F673" t="s">
        <v>393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 s="3">
        <v>0</v>
      </c>
      <c r="AI673" s="5">
        <v>0</v>
      </c>
      <c r="AJ673" s="5" t="str">
        <f>IF(SUM(Таблиця1[[#This Row],[LIMP]:[FINEDOPMIN]])&gt;0,"YES","NO")</f>
        <v>NO</v>
      </c>
    </row>
    <row r="674" spans="1:36" x14ac:dyDescent="0.25">
      <c r="A674">
        <v>678</v>
      </c>
      <c r="B674">
        <v>2013</v>
      </c>
      <c r="C674" t="s">
        <v>374</v>
      </c>
      <c r="D674">
        <v>368</v>
      </c>
      <c r="E674">
        <v>3</v>
      </c>
      <c r="F674" t="s">
        <v>393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 s="3">
        <v>0</v>
      </c>
      <c r="AI674" s="5">
        <v>0</v>
      </c>
      <c r="AJ674" s="5" t="str">
        <f>IF(SUM(Таблиця1[[#This Row],[LIMP]:[FINEDOPMIN]])&gt;0,"YES","NO")</f>
        <v>NO</v>
      </c>
    </row>
    <row r="675" spans="1:36" x14ac:dyDescent="0.25">
      <c r="A675">
        <v>679</v>
      </c>
      <c r="B675">
        <v>2013</v>
      </c>
      <c r="C675" t="s">
        <v>374</v>
      </c>
      <c r="D675">
        <v>368</v>
      </c>
      <c r="E675">
        <v>4</v>
      </c>
      <c r="F675" t="s">
        <v>393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 s="3">
        <v>0</v>
      </c>
      <c r="AI675" s="5">
        <v>0</v>
      </c>
      <c r="AJ675" s="5" t="str">
        <f>IF(SUM(Таблиця1[[#This Row],[LIMP]:[FINEDOPMIN]])&gt;0,"YES","NO")</f>
        <v>NO</v>
      </c>
    </row>
    <row r="676" spans="1:36" x14ac:dyDescent="0.25">
      <c r="A676">
        <v>680</v>
      </c>
      <c r="B676">
        <v>2013</v>
      </c>
      <c r="C676" t="s">
        <v>374</v>
      </c>
      <c r="D676">
        <v>368</v>
      </c>
      <c r="E676">
        <v>5</v>
      </c>
      <c r="F676" t="s">
        <v>393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 s="3">
        <v>0</v>
      </c>
      <c r="AI676" s="5">
        <v>0</v>
      </c>
      <c r="AJ676" s="5" t="str">
        <f>IF(SUM(Таблиця1[[#This Row],[LIMP]:[FINEDOPMIN]])&gt;0,"YES","NO")</f>
        <v>NO</v>
      </c>
    </row>
    <row r="677" spans="1:36" x14ac:dyDescent="0.25">
      <c r="A677">
        <v>681</v>
      </c>
      <c r="B677">
        <v>2013</v>
      </c>
      <c r="C677" t="s">
        <v>374</v>
      </c>
      <c r="D677" t="s">
        <v>394</v>
      </c>
      <c r="E677">
        <v>1</v>
      </c>
      <c r="F677" t="s">
        <v>395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 s="3">
        <v>0</v>
      </c>
      <c r="AI677" s="5">
        <v>0</v>
      </c>
      <c r="AJ677" s="5" t="str">
        <f>IF(SUM(Таблиця1[[#This Row],[LIMP]:[FINEDOPMIN]])&gt;0,"YES","NO")</f>
        <v>NO</v>
      </c>
    </row>
    <row r="678" spans="1:36" x14ac:dyDescent="0.25">
      <c r="A678">
        <v>682</v>
      </c>
      <c r="B678">
        <v>2013</v>
      </c>
      <c r="C678" t="s">
        <v>374</v>
      </c>
      <c r="D678" t="s">
        <v>394</v>
      </c>
      <c r="E678">
        <v>2</v>
      </c>
      <c r="F678" t="s">
        <v>395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 s="3">
        <v>0</v>
      </c>
      <c r="AI678" s="5">
        <v>0</v>
      </c>
      <c r="AJ678" s="5" t="str">
        <f>IF(SUM(Таблиця1[[#This Row],[LIMP]:[FINEDOPMIN]])&gt;0,"YES","NO")</f>
        <v>NO</v>
      </c>
    </row>
    <row r="679" spans="1:36" x14ac:dyDescent="0.25">
      <c r="A679">
        <v>683</v>
      </c>
      <c r="B679">
        <v>2013</v>
      </c>
      <c r="C679" t="s">
        <v>374</v>
      </c>
      <c r="D679" t="s">
        <v>394</v>
      </c>
      <c r="E679">
        <v>3</v>
      </c>
      <c r="F679" t="s">
        <v>395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 s="3">
        <v>0</v>
      </c>
      <c r="AI679" s="5">
        <v>0</v>
      </c>
      <c r="AJ679" s="5" t="str">
        <f>IF(SUM(Таблиця1[[#This Row],[LIMP]:[FINEDOPMIN]])&gt;0,"YES","NO")</f>
        <v>NO</v>
      </c>
    </row>
    <row r="680" spans="1:36" x14ac:dyDescent="0.25">
      <c r="A680">
        <v>684</v>
      </c>
      <c r="B680">
        <v>2013</v>
      </c>
      <c r="C680" t="s">
        <v>374</v>
      </c>
      <c r="D680" t="s">
        <v>396</v>
      </c>
      <c r="E680">
        <v>1</v>
      </c>
      <c r="F680" t="s">
        <v>397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 s="3">
        <v>0</v>
      </c>
      <c r="AI680" s="5">
        <v>0</v>
      </c>
      <c r="AJ680" s="5" t="str">
        <f>IF(SUM(Таблиця1[[#This Row],[LIMP]:[FINEDOPMIN]])&gt;0,"YES","NO")</f>
        <v>NO</v>
      </c>
    </row>
    <row r="681" spans="1:36" x14ac:dyDescent="0.25">
      <c r="A681">
        <v>685</v>
      </c>
      <c r="B681">
        <v>2013</v>
      </c>
      <c r="C681" t="s">
        <v>374</v>
      </c>
      <c r="D681" t="s">
        <v>396</v>
      </c>
      <c r="E681">
        <v>2</v>
      </c>
      <c r="F681" t="s">
        <v>397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 s="3">
        <v>0</v>
      </c>
      <c r="AI681" s="5">
        <v>0</v>
      </c>
      <c r="AJ681" s="5" t="str">
        <f>IF(SUM(Таблиця1[[#This Row],[LIMP]:[FINEDOPMIN]])&gt;0,"YES","NO")</f>
        <v>NO</v>
      </c>
    </row>
    <row r="682" spans="1:36" x14ac:dyDescent="0.25">
      <c r="A682">
        <v>686</v>
      </c>
      <c r="B682">
        <v>2013</v>
      </c>
      <c r="C682" t="s">
        <v>374</v>
      </c>
      <c r="D682" t="s">
        <v>396</v>
      </c>
      <c r="E682">
        <v>3</v>
      </c>
      <c r="F682" t="s">
        <v>397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 s="3">
        <v>0</v>
      </c>
      <c r="AI682" s="5">
        <v>0</v>
      </c>
      <c r="AJ682" s="5" t="str">
        <f>IF(SUM(Таблиця1[[#This Row],[LIMP]:[FINEDOPMIN]])&gt;0,"YES","NO")</f>
        <v>NO</v>
      </c>
    </row>
    <row r="683" spans="1:36" x14ac:dyDescent="0.25">
      <c r="A683">
        <v>687</v>
      </c>
      <c r="B683">
        <v>2013</v>
      </c>
      <c r="C683" t="s">
        <v>374</v>
      </c>
      <c r="D683">
        <v>369</v>
      </c>
      <c r="E683">
        <v>1</v>
      </c>
      <c r="F683" t="s">
        <v>398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 s="3">
        <v>0</v>
      </c>
      <c r="AI683" s="5">
        <v>0</v>
      </c>
      <c r="AJ683" s="5" t="str">
        <f>IF(SUM(Таблиця1[[#This Row],[LIMP]:[FINEDOPMIN]])&gt;0,"YES","NO")</f>
        <v>NO</v>
      </c>
    </row>
    <row r="684" spans="1:36" x14ac:dyDescent="0.25">
      <c r="A684">
        <v>688</v>
      </c>
      <c r="B684">
        <v>2013</v>
      </c>
      <c r="C684" t="s">
        <v>374</v>
      </c>
      <c r="D684">
        <v>369</v>
      </c>
      <c r="E684">
        <v>2</v>
      </c>
      <c r="F684" t="s">
        <v>398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 s="3">
        <v>0</v>
      </c>
      <c r="AI684" s="5">
        <v>0</v>
      </c>
      <c r="AJ684" s="5" t="str">
        <f>IF(SUM(Таблиця1[[#This Row],[LIMP]:[FINEDOPMIN]])&gt;0,"YES","NO")</f>
        <v>NO</v>
      </c>
    </row>
    <row r="685" spans="1:36" x14ac:dyDescent="0.25">
      <c r="A685">
        <v>689</v>
      </c>
      <c r="B685">
        <v>2013</v>
      </c>
      <c r="C685" t="s">
        <v>374</v>
      </c>
      <c r="D685">
        <v>369</v>
      </c>
      <c r="E685">
        <v>3</v>
      </c>
      <c r="F685" t="s">
        <v>398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 s="3">
        <v>0</v>
      </c>
      <c r="AI685" s="5">
        <v>0</v>
      </c>
      <c r="AJ685" s="5" t="str">
        <f>IF(SUM(Таблиця1[[#This Row],[LIMP]:[FINEDOPMIN]])&gt;0,"YES","NO")</f>
        <v>NO</v>
      </c>
    </row>
    <row r="686" spans="1:36" x14ac:dyDescent="0.25">
      <c r="A686">
        <v>690</v>
      </c>
      <c r="B686">
        <v>2013</v>
      </c>
      <c r="C686" t="s">
        <v>374</v>
      </c>
      <c r="D686">
        <v>369</v>
      </c>
      <c r="E686">
        <v>4</v>
      </c>
      <c r="F686" t="s">
        <v>398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 s="3">
        <v>0</v>
      </c>
      <c r="AI686" s="5">
        <v>0</v>
      </c>
      <c r="AJ686" s="5" t="str">
        <f>IF(SUM(Таблиця1[[#This Row],[LIMP]:[FINEDOPMIN]])&gt;0,"YES","NO")</f>
        <v>NO</v>
      </c>
    </row>
    <row r="687" spans="1:36" x14ac:dyDescent="0.25">
      <c r="A687">
        <v>691</v>
      </c>
      <c r="B687">
        <v>2013</v>
      </c>
      <c r="C687" t="s">
        <v>374</v>
      </c>
      <c r="D687">
        <v>369</v>
      </c>
      <c r="E687">
        <v>5</v>
      </c>
      <c r="F687" t="s">
        <v>398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 s="3">
        <v>0</v>
      </c>
      <c r="AI687" s="5">
        <v>0</v>
      </c>
      <c r="AJ687" s="5" t="str">
        <f>IF(SUM(Таблиця1[[#This Row],[LIMP]:[FINEDOPMIN]])&gt;0,"YES","NO")</f>
        <v>NO</v>
      </c>
    </row>
    <row r="688" spans="1:36" x14ac:dyDescent="0.25">
      <c r="A688">
        <v>692</v>
      </c>
      <c r="B688">
        <v>2013</v>
      </c>
      <c r="C688" t="s">
        <v>374</v>
      </c>
      <c r="D688">
        <v>370</v>
      </c>
      <c r="E688">
        <v>1</v>
      </c>
      <c r="F688" t="s">
        <v>399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 s="3">
        <v>0</v>
      </c>
      <c r="AI688" s="5">
        <v>0</v>
      </c>
      <c r="AJ688" s="5" t="str">
        <f>IF(SUM(Таблиця1[[#This Row],[LIMP]:[FINEDOPMIN]])&gt;0,"YES","NO")</f>
        <v>NO</v>
      </c>
    </row>
    <row r="689" spans="1:36" x14ac:dyDescent="0.25">
      <c r="A689">
        <v>693</v>
      </c>
      <c r="B689">
        <v>2013</v>
      </c>
      <c r="C689" t="s">
        <v>374</v>
      </c>
      <c r="D689">
        <v>370</v>
      </c>
      <c r="E689">
        <v>2</v>
      </c>
      <c r="F689" t="s">
        <v>399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 s="3">
        <v>0</v>
      </c>
      <c r="AI689" s="5">
        <v>0</v>
      </c>
      <c r="AJ689" s="5" t="str">
        <f>IF(SUM(Таблиця1[[#This Row],[LIMP]:[FINEDOPMIN]])&gt;0,"YES","NO")</f>
        <v>NO</v>
      </c>
    </row>
    <row r="690" spans="1:36" x14ac:dyDescent="0.25">
      <c r="A690">
        <v>694</v>
      </c>
      <c r="B690">
        <v>2013</v>
      </c>
      <c r="C690" t="s">
        <v>400</v>
      </c>
      <c r="D690">
        <v>371</v>
      </c>
      <c r="E690">
        <v>1</v>
      </c>
      <c r="F690" t="s">
        <v>401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 s="3">
        <v>0</v>
      </c>
      <c r="AI690" s="5">
        <v>0</v>
      </c>
      <c r="AJ690" s="5" t="str">
        <f>IF(SUM(Таблиця1[[#This Row],[LIMP]:[FINEDOPMIN]])&gt;0,"YES","NO")</f>
        <v>NO</v>
      </c>
    </row>
    <row r="691" spans="1:36" x14ac:dyDescent="0.25">
      <c r="A691">
        <v>695</v>
      </c>
      <c r="B691">
        <v>2013</v>
      </c>
      <c r="C691" t="s">
        <v>400</v>
      </c>
      <c r="D691">
        <v>371</v>
      </c>
      <c r="E691">
        <v>2</v>
      </c>
      <c r="F691" t="s">
        <v>401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 s="3">
        <v>0</v>
      </c>
      <c r="AI691" s="5">
        <v>0</v>
      </c>
      <c r="AJ691" s="5" t="str">
        <f>IF(SUM(Таблиця1[[#This Row],[LIMP]:[FINEDOPMIN]])&gt;0,"YES","NO")</f>
        <v>NO</v>
      </c>
    </row>
    <row r="692" spans="1:36" x14ac:dyDescent="0.25">
      <c r="A692">
        <v>696</v>
      </c>
      <c r="B692">
        <v>2013</v>
      </c>
      <c r="C692" t="s">
        <v>400</v>
      </c>
      <c r="D692">
        <v>371</v>
      </c>
      <c r="E692">
        <v>3</v>
      </c>
      <c r="F692" t="s">
        <v>401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 s="3">
        <v>0</v>
      </c>
      <c r="AI692" s="5">
        <v>0</v>
      </c>
      <c r="AJ692" s="5" t="str">
        <f>IF(SUM(Таблиця1[[#This Row],[LIMP]:[FINEDOPMIN]])&gt;0,"YES","NO")</f>
        <v>NO</v>
      </c>
    </row>
    <row r="693" spans="1:36" x14ac:dyDescent="0.25">
      <c r="A693">
        <v>697</v>
      </c>
      <c r="B693">
        <v>2013</v>
      </c>
      <c r="C693" t="s">
        <v>400</v>
      </c>
      <c r="D693">
        <v>372</v>
      </c>
      <c r="E693">
        <v>1</v>
      </c>
      <c r="F693" t="s">
        <v>402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 s="3">
        <v>0</v>
      </c>
      <c r="AI693" s="5">
        <v>0</v>
      </c>
      <c r="AJ693" s="5" t="str">
        <f>IF(SUM(Таблиця1[[#This Row],[LIMP]:[FINEDOPMIN]])&gt;0,"YES","NO")</f>
        <v>NO</v>
      </c>
    </row>
    <row r="694" spans="1:36" x14ac:dyDescent="0.25">
      <c r="A694">
        <v>698</v>
      </c>
      <c r="B694">
        <v>2013</v>
      </c>
      <c r="C694" t="s">
        <v>400</v>
      </c>
      <c r="D694">
        <v>372</v>
      </c>
      <c r="E694">
        <v>2</v>
      </c>
      <c r="F694" t="s">
        <v>402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 s="3">
        <v>0</v>
      </c>
      <c r="AI694" s="5">
        <v>0</v>
      </c>
      <c r="AJ694" s="5" t="str">
        <f>IF(SUM(Таблиця1[[#This Row],[LIMP]:[FINEDOPMIN]])&gt;0,"YES","NO")</f>
        <v>NO</v>
      </c>
    </row>
    <row r="695" spans="1:36" x14ac:dyDescent="0.25">
      <c r="A695">
        <v>699</v>
      </c>
      <c r="B695">
        <v>2013</v>
      </c>
      <c r="C695" t="s">
        <v>400</v>
      </c>
      <c r="D695">
        <v>373</v>
      </c>
      <c r="E695">
        <v>1</v>
      </c>
      <c r="F695" t="s">
        <v>403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 s="3">
        <v>0</v>
      </c>
      <c r="AI695" s="5">
        <v>0</v>
      </c>
      <c r="AJ695" s="5" t="str">
        <f>IF(SUM(Таблиця1[[#This Row],[LIMP]:[FINEDOPMIN]])&gt;0,"YES","NO")</f>
        <v>NO</v>
      </c>
    </row>
    <row r="696" spans="1:36" x14ac:dyDescent="0.25">
      <c r="A696">
        <v>700</v>
      </c>
      <c r="B696">
        <v>2013</v>
      </c>
      <c r="C696" t="s">
        <v>400</v>
      </c>
      <c r="D696">
        <v>373</v>
      </c>
      <c r="E696">
        <v>2</v>
      </c>
      <c r="F696" t="s">
        <v>403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 s="3">
        <v>0</v>
      </c>
      <c r="AI696" s="5">
        <v>0</v>
      </c>
      <c r="AJ696" s="5" t="str">
        <f>IF(SUM(Таблиця1[[#This Row],[LIMP]:[FINEDOPMIN]])&gt;0,"YES","NO")</f>
        <v>NO</v>
      </c>
    </row>
    <row r="697" spans="1:36" x14ac:dyDescent="0.25">
      <c r="A697">
        <v>701</v>
      </c>
      <c r="B697">
        <v>2013</v>
      </c>
      <c r="C697" t="s">
        <v>400</v>
      </c>
      <c r="D697">
        <v>374</v>
      </c>
      <c r="E697">
        <v>1</v>
      </c>
      <c r="F697" t="s">
        <v>404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 s="3">
        <v>0</v>
      </c>
      <c r="AI697" s="5">
        <v>0</v>
      </c>
      <c r="AJ697" s="5" t="str">
        <f>IF(SUM(Таблиця1[[#This Row],[LIMP]:[FINEDOPMIN]])&gt;0,"YES","NO")</f>
        <v>NO</v>
      </c>
    </row>
    <row r="698" spans="1:36" x14ac:dyDescent="0.25">
      <c r="A698">
        <v>702</v>
      </c>
      <c r="B698">
        <v>2013</v>
      </c>
      <c r="C698" t="s">
        <v>400</v>
      </c>
      <c r="D698">
        <v>374</v>
      </c>
      <c r="E698">
        <v>2</v>
      </c>
      <c r="F698" t="s">
        <v>404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 s="3">
        <v>0</v>
      </c>
      <c r="AI698" s="5">
        <v>0</v>
      </c>
      <c r="AJ698" s="5" t="str">
        <f>IF(SUM(Таблиця1[[#This Row],[LIMP]:[FINEDOPMIN]])&gt;0,"YES","NO")</f>
        <v>NO</v>
      </c>
    </row>
    <row r="699" spans="1:36" x14ac:dyDescent="0.25">
      <c r="A699">
        <v>703</v>
      </c>
      <c r="B699">
        <v>2013</v>
      </c>
      <c r="C699" t="s">
        <v>400</v>
      </c>
      <c r="D699">
        <v>375</v>
      </c>
      <c r="E699">
        <v>1</v>
      </c>
      <c r="F699" t="s">
        <v>405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 s="3">
        <v>0</v>
      </c>
      <c r="AI699" s="5">
        <v>0</v>
      </c>
      <c r="AJ699" s="5" t="str">
        <f>IF(SUM(Таблиця1[[#This Row],[LIMP]:[FINEDOPMIN]])&gt;0,"YES","NO")</f>
        <v>NO</v>
      </c>
    </row>
    <row r="700" spans="1:36" x14ac:dyDescent="0.25">
      <c r="A700">
        <v>704</v>
      </c>
      <c r="B700">
        <v>2013</v>
      </c>
      <c r="C700" t="s">
        <v>400</v>
      </c>
      <c r="D700">
        <v>375</v>
      </c>
      <c r="E700">
        <v>2</v>
      </c>
      <c r="F700" t="s">
        <v>405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 s="3">
        <v>0</v>
      </c>
      <c r="AI700" s="5">
        <v>0</v>
      </c>
      <c r="AJ700" s="5" t="str">
        <f>IF(SUM(Таблиця1[[#This Row],[LIMP]:[FINEDOPMIN]])&gt;0,"YES","NO")</f>
        <v>NO</v>
      </c>
    </row>
    <row r="701" spans="1:36" x14ac:dyDescent="0.25">
      <c r="A701">
        <v>705</v>
      </c>
      <c r="B701">
        <v>2013</v>
      </c>
      <c r="C701" t="s">
        <v>400</v>
      </c>
      <c r="D701" t="s">
        <v>406</v>
      </c>
      <c r="E701">
        <v>1</v>
      </c>
      <c r="F701" t="s">
        <v>407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 s="3">
        <v>0</v>
      </c>
      <c r="AI701" s="5">
        <v>0</v>
      </c>
      <c r="AJ701" s="5" t="str">
        <f>IF(SUM(Таблиця1[[#This Row],[LIMP]:[FINEDOPMIN]])&gt;0,"YES","NO")</f>
        <v>NO</v>
      </c>
    </row>
    <row r="702" spans="1:36" x14ac:dyDescent="0.25">
      <c r="A702">
        <v>706</v>
      </c>
      <c r="B702">
        <v>2013</v>
      </c>
      <c r="C702" t="s">
        <v>400</v>
      </c>
      <c r="D702" t="s">
        <v>406</v>
      </c>
      <c r="E702">
        <v>2</v>
      </c>
      <c r="F702" t="s">
        <v>407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 s="3">
        <v>0</v>
      </c>
      <c r="AI702" s="5">
        <v>0</v>
      </c>
      <c r="AJ702" s="5" t="str">
        <f>IF(SUM(Таблиця1[[#This Row],[LIMP]:[FINEDOPMIN]])&gt;0,"YES","NO")</f>
        <v>NO</v>
      </c>
    </row>
    <row r="703" spans="1:36" x14ac:dyDescent="0.25">
      <c r="A703">
        <v>707</v>
      </c>
      <c r="B703">
        <v>2013</v>
      </c>
      <c r="C703" t="s">
        <v>400</v>
      </c>
      <c r="D703">
        <v>376</v>
      </c>
      <c r="E703">
        <v>1</v>
      </c>
      <c r="F703" t="s">
        <v>408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 s="3">
        <v>0</v>
      </c>
      <c r="AI703" s="5">
        <v>0</v>
      </c>
      <c r="AJ703" s="5" t="str">
        <f>IF(SUM(Таблиця1[[#This Row],[LIMP]:[FINEDOPMIN]])&gt;0,"YES","NO")</f>
        <v>NO</v>
      </c>
    </row>
    <row r="704" spans="1:36" x14ac:dyDescent="0.25">
      <c r="A704">
        <v>708</v>
      </c>
      <c r="B704">
        <v>2013</v>
      </c>
      <c r="C704" t="s">
        <v>400</v>
      </c>
      <c r="D704">
        <v>376</v>
      </c>
      <c r="E704">
        <v>2</v>
      </c>
      <c r="F704" t="s">
        <v>408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 s="3">
        <v>0</v>
      </c>
      <c r="AI704" s="5">
        <v>0</v>
      </c>
      <c r="AJ704" s="5" t="str">
        <f>IF(SUM(Таблиця1[[#This Row],[LIMP]:[FINEDOPMIN]])&gt;0,"YES","NO")</f>
        <v>NO</v>
      </c>
    </row>
    <row r="705" spans="1:36" x14ac:dyDescent="0.25">
      <c r="A705">
        <v>709</v>
      </c>
      <c r="B705">
        <v>2013</v>
      </c>
      <c r="C705" t="s">
        <v>400</v>
      </c>
      <c r="D705">
        <v>377</v>
      </c>
      <c r="E705">
        <v>1</v>
      </c>
      <c r="F705" t="s">
        <v>409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 s="3">
        <v>0</v>
      </c>
      <c r="AI705" s="5">
        <v>0</v>
      </c>
      <c r="AJ705" s="5" t="str">
        <f>IF(SUM(Таблиця1[[#This Row],[LIMP]:[FINEDOPMIN]])&gt;0,"YES","NO")</f>
        <v>NO</v>
      </c>
    </row>
    <row r="706" spans="1:36" x14ac:dyDescent="0.25">
      <c r="A706">
        <v>710</v>
      </c>
      <c r="B706">
        <v>2013</v>
      </c>
      <c r="C706" t="s">
        <v>400</v>
      </c>
      <c r="D706">
        <v>377</v>
      </c>
      <c r="E706">
        <v>2</v>
      </c>
      <c r="F706" t="s">
        <v>409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 s="3">
        <v>0</v>
      </c>
      <c r="AI706" s="5">
        <v>0</v>
      </c>
      <c r="AJ706" s="5" t="str">
        <f>IF(SUM(Таблиця1[[#This Row],[LIMP]:[FINEDOPMIN]])&gt;0,"YES","NO")</f>
        <v>NO</v>
      </c>
    </row>
    <row r="707" spans="1:36" x14ac:dyDescent="0.25">
      <c r="A707">
        <v>711</v>
      </c>
      <c r="B707">
        <v>2013</v>
      </c>
      <c r="C707" t="s">
        <v>400</v>
      </c>
      <c r="D707">
        <v>377</v>
      </c>
      <c r="E707">
        <v>3</v>
      </c>
      <c r="F707" t="s">
        <v>409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 s="3">
        <v>0</v>
      </c>
      <c r="AI707" s="5">
        <v>0</v>
      </c>
      <c r="AJ707" s="5" t="str">
        <f>IF(SUM(Таблиця1[[#This Row],[LIMP]:[FINEDOPMIN]])&gt;0,"YES","NO")</f>
        <v>NO</v>
      </c>
    </row>
    <row r="708" spans="1:36" x14ac:dyDescent="0.25">
      <c r="A708">
        <v>712</v>
      </c>
      <c r="B708">
        <v>2013</v>
      </c>
      <c r="C708" t="s">
        <v>400</v>
      </c>
      <c r="D708">
        <v>378</v>
      </c>
      <c r="E708">
        <v>1</v>
      </c>
      <c r="F708" t="s">
        <v>410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 s="3">
        <v>0</v>
      </c>
      <c r="AI708" s="5">
        <v>0</v>
      </c>
      <c r="AJ708" s="5" t="str">
        <f>IF(SUM(Таблиця1[[#This Row],[LIMP]:[FINEDOPMIN]])&gt;0,"YES","NO")</f>
        <v>NO</v>
      </c>
    </row>
    <row r="709" spans="1:36" x14ac:dyDescent="0.25">
      <c r="A709">
        <v>713</v>
      </c>
      <c r="B709">
        <v>2013</v>
      </c>
      <c r="C709" t="s">
        <v>400</v>
      </c>
      <c r="D709">
        <v>378</v>
      </c>
      <c r="E709">
        <v>2</v>
      </c>
      <c r="F709" t="s">
        <v>410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 s="3">
        <v>0</v>
      </c>
      <c r="AI709" s="5">
        <v>0</v>
      </c>
      <c r="AJ709" s="5" t="str">
        <f>IF(SUM(Таблиця1[[#This Row],[LIMP]:[FINEDOPMIN]])&gt;0,"YES","NO")</f>
        <v>NO</v>
      </c>
    </row>
    <row r="710" spans="1:36" x14ac:dyDescent="0.25">
      <c r="A710">
        <v>714</v>
      </c>
      <c r="B710">
        <v>2013</v>
      </c>
      <c r="C710" t="s">
        <v>400</v>
      </c>
      <c r="D710">
        <v>379</v>
      </c>
      <c r="E710">
        <v>0</v>
      </c>
      <c r="F710" t="s">
        <v>411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 s="3">
        <v>0</v>
      </c>
      <c r="AI710" s="5">
        <v>0</v>
      </c>
      <c r="AJ710" s="5" t="str">
        <f>IF(SUM(Таблиця1[[#This Row],[LIMP]:[FINEDOPMIN]])&gt;0,"YES","NO")</f>
        <v>NO</v>
      </c>
    </row>
    <row r="711" spans="1:36" x14ac:dyDescent="0.25">
      <c r="A711">
        <v>715</v>
      </c>
      <c r="B711">
        <v>2013</v>
      </c>
      <c r="C711" t="s">
        <v>400</v>
      </c>
      <c r="D711">
        <v>380</v>
      </c>
      <c r="E711">
        <v>0</v>
      </c>
      <c r="F711" t="s">
        <v>412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 s="3">
        <v>0</v>
      </c>
      <c r="AI711" s="5">
        <v>0</v>
      </c>
      <c r="AJ711" s="5" t="str">
        <f>IF(SUM(Таблиця1[[#This Row],[LIMP]:[FINEDOPMIN]])&gt;0,"YES","NO")</f>
        <v>NO</v>
      </c>
    </row>
    <row r="712" spans="1:36" x14ac:dyDescent="0.25">
      <c r="A712">
        <v>716</v>
      </c>
      <c r="B712">
        <v>2013</v>
      </c>
      <c r="C712" t="s">
        <v>400</v>
      </c>
      <c r="D712" t="s">
        <v>413</v>
      </c>
      <c r="E712">
        <v>0</v>
      </c>
      <c r="F712" t="s">
        <v>414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 s="3">
        <v>0</v>
      </c>
      <c r="AI712" s="5">
        <v>0</v>
      </c>
      <c r="AJ712" s="5" t="str">
        <f>IF(SUM(Таблиця1[[#This Row],[LIMP]:[FINEDOPMIN]])&gt;0,"YES","NO")</f>
        <v>NO</v>
      </c>
    </row>
    <row r="713" spans="1:36" x14ac:dyDescent="0.25">
      <c r="A713">
        <v>717</v>
      </c>
      <c r="B713">
        <v>2013</v>
      </c>
      <c r="C713" t="s">
        <v>400</v>
      </c>
      <c r="D713">
        <v>381</v>
      </c>
      <c r="E713">
        <v>1</v>
      </c>
      <c r="F713" t="s">
        <v>415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 s="3">
        <v>0</v>
      </c>
      <c r="AI713" s="5">
        <v>0</v>
      </c>
      <c r="AJ713" s="5" t="str">
        <f>IF(SUM(Таблиця1[[#This Row],[LIMP]:[FINEDOPMIN]])&gt;0,"YES","NO")</f>
        <v>NO</v>
      </c>
    </row>
    <row r="714" spans="1:36" x14ac:dyDescent="0.25">
      <c r="A714">
        <v>718</v>
      </c>
      <c r="B714">
        <v>2013</v>
      </c>
      <c r="C714" t="s">
        <v>400</v>
      </c>
      <c r="D714">
        <v>381</v>
      </c>
      <c r="E714">
        <v>2</v>
      </c>
      <c r="F714" t="s">
        <v>415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 s="3">
        <v>0</v>
      </c>
      <c r="AI714" s="5">
        <v>0</v>
      </c>
      <c r="AJ714" s="5" t="str">
        <f>IF(SUM(Таблиця1[[#This Row],[LIMP]:[FINEDOPMIN]])&gt;0,"YES","NO")</f>
        <v>NO</v>
      </c>
    </row>
    <row r="715" spans="1:36" x14ac:dyDescent="0.25">
      <c r="A715">
        <v>719</v>
      </c>
      <c r="B715">
        <v>2013</v>
      </c>
      <c r="C715" t="s">
        <v>400</v>
      </c>
      <c r="D715">
        <v>382</v>
      </c>
      <c r="E715">
        <v>1</v>
      </c>
      <c r="F715" t="s">
        <v>416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 s="3">
        <v>0</v>
      </c>
      <c r="AI715" s="5">
        <v>0</v>
      </c>
      <c r="AJ715" s="5" t="str">
        <f>IF(SUM(Таблиця1[[#This Row],[LIMP]:[FINEDOPMIN]])&gt;0,"YES","NO")</f>
        <v>NO</v>
      </c>
    </row>
    <row r="716" spans="1:36" x14ac:dyDescent="0.25">
      <c r="A716">
        <v>720</v>
      </c>
      <c r="B716">
        <v>2013</v>
      </c>
      <c r="C716" t="s">
        <v>400</v>
      </c>
      <c r="D716">
        <v>382</v>
      </c>
      <c r="E716">
        <v>2</v>
      </c>
      <c r="F716" t="s">
        <v>416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 s="3">
        <v>0</v>
      </c>
      <c r="AI716" s="5">
        <v>0</v>
      </c>
      <c r="AJ716" s="5" t="str">
        <f>IF(SUM(Таблиця1[[#This Row],[LIMP]:[FINEDOPMIN]])&gt;0,"YES","NO")</f>
        <v>NO</v>
      </c>
    </row>
    <row r="717" spans="1:36" x14ac:dyDescent="0.25">
      <c r="A717">
        <v>721</v>
      </c>
      <c r="B717">
        <v>2013</v>
      </c>
      <c r="C717" t="s">
        <v>400</v>
      </c>
      <c r="D717">
        <v>382</v>
      </c>
      <c r="E717">
        <v>3</v>
      </c>
      <c r="F717" t="s">
        <v>416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 s="3">
        <v>0</v>
      </c>
      <c r="AI717" s="5">
        <v>0</v>
      </c>
      <c r="AJ717" s="5" t="str">
        <f>IF(SUM(Таблиця1[[#This Row],[LIMP]:[FINEDOPMIN]])&gt;0,"YES","NO")</f>
        <v>NO</v>
      </c>
    </row>
    <row r="718" spans="1:36" x14ac:dyDescent="0.25">
      <c r="A718">
        <v>722</v>
      </c>
      <c r="B718">
        <v>2013</v>
      </c>
      <c r="C718" t="s">
        <v>400</v>
      </c>
      <c r="D718">
        <v>382</v>
      </c>
      <c r="E718">
        <v>4</v>
      </c>
      <c r="F718" t="s">
        <v>416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 s="3">
        <v>0</v>
      </c>
      <c r="AI718" s="5">
        <v>0</v>
      </c>
      <c r="AJ718" s="5" t="str">
        <f>IF(SUM(Таблиця1[[#This Row],[LIMP]:[FINEDOPMIN]])&gt;0,"YES","NO")</f>
        <v>NO</v>
      </c>
    </row>
    <row r="719" spans="1:36" x14ac:dyDescent="0.25">
      <c r="A719">
        <v>723</v>
      </c>
      <c r="B719">
        <v>2013</v>
      </c>
      <c r="C719" t="s">
        <v>400</v>
      </c>
      <c r="D719">
        <v>383</v>
      </c>
      <c r="E719">
        <v>1</v>
      </c>
      <c r="F719" t="s">
        <v>417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 s="3">
        <v>0</v>
      </c>
      <c r="AI719" s="5">
        <v>0</v>
      </c>
      <c r="AJ719" s="5" t="str">
        <f>IF(SUM(Таблиця1[[#This Row],[LIMP]:[FINEDOPMIN]])&gt;0,"YES","NO")</f>
        <v>NO</v>
      </c>
    </row>
    <row r="720" spans="1:36" x14ac:dyDescent="0.25">
      <c r="A720">
        <v>724</v>
      </c>
      <c r="B720">
        <v>2013</v>
      </c>
      <c r="C720" t="s">
        <v>400</v>
      </c>
      <c r="D720">
        <v>383</v>
      </c>
      <c r="E720">
        <v>2</v>
      </c>
      <c r="F720" t="s">
        <v>417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 s="3">
        <v>0</v>
      </c>
      <c r="AI720" s="5">
        <v>0</v>
      </c>
      <c r="AJ720" s="5" t="str">
        <f>IF(SUM(Таблиця1[[#This Row],[LIMP]:[FINEDOPMIN]])&gt;0,"YES","NO")</f>
        <v>NO</v>
      </c>
    </row>
    <row r="721" spans="1:36" x14ac:dyDescent="0.25">
      <c r="A721">
        <v>725</v>
      </c>
      <c r="B721">
        <v>2013</v>
      </c>
      <c r="C721" t="s">
        <v>400</v>
      </c>
      <c r="D721">
        <v>384</v>
      </c>
      <c r="E721">
        <v>1</v>
      </c>
      <c r="F721" t="s">
        <v>418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 s="3">
        <v>0</v>
      </c>
      <c r="AI721" s="5">
        <v>0</v>
      </c>
      <c r="AJ721" s="5" t="str">
        <f>IF(SUM(Таблиця1[[#This Row],[LIMP]:[FINEDOPMIN]])&gt;0,"YES","NO")</f>
        <v>NO</v>
      </c>
    </row>
    <row r="722" spans="1:36" x14ac:dyDescent="0.25">
      <c r="A722">
        <v>726</v>
      </c>
      <c r="B722">
        <v>2013</v>
      </c>
      <c r="C722" t="s">
        <v>400</v>
      </c>
      <c r="D722">
        <v>384</v>
      </c>
      <c r="E722">
        <v>2</v>
      </c>
      <c r="F722" t="s">
        <v>418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 s="3">
        <v>0</v>
      </c>
      <c r="AI722" s="5">
        <v>0</v>
      </c>
      <c r="AJ722" s="5" t="str">
        <f>IF(SUM(Таблиця1[[#This Row],[LIMP]:[FINEDOPMIN]])&gt;0,"YES","NO")</f>
        <v>NO</v>
      </c>
    </row>
    <row r="723" spans="1:36" x14ac:dyDescent="0.25">
      <c r="A723">
        <v>727</v>
      </c>
      <c r="B723">
        <v>2013</v>
      </c>
      <c r="C723" t="s">
        <v>400</v>
      </c>
      <c r="D723">
        <v>385</v>
      </c>
      <c r="E723">
        <v>1</v>
      </c>
      <c r="F723" t="s">
        <v>419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 s="3">
        <v>0</v>
      </c>
      <c r="AI723" s="5">
        <v>0</v>
      </c>
      <c r="AJ723" s="5" t="str">
        <f>IF(SUM(Таблиця1[[#This Row],[LIMP]:[FINEDOPMIN]])&gt;0,"YES","NO")</f>
        <v>NO</v>
      </c>
    </row>
    <row r="724" spans="1:36" x14ac:dyDescent="0.25">
      <c r="A724">
        <v>728</v>
      </c>
      <c r="B724">
        <v>2013</v>
      </c>
      <c r="C724" t="s">
        <v>400</v>
      </c>
      <c r="D724">
        <v>386</v>
      </c>
      <c r="E724">
        <v>0</v>
      </c>
      <c r="F724" t="s">
        <v>420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 s="3">
        <v>0</v>
      </c>
      <c r="AI724" s="5">
        <v>0</v>
      </c>
      <c r="AJ724" s="5" t="str">
        <f>IF(SUM(Таблиця1[[#This Row],[LIMP]:[FINEDOPMIN]])&gt;0,"YES","NO")</f>
        <v>NO</v>
      </c>
    </row>
    <row r="725" spans="1:36" x14ac:dyDescent="0.25">
      <c r="A725">
        <v>729</v>
      </c>
      <c r="B725">
        <v>2013</v>
      </c>
      <c r="C725" t="s">
        <v>400</v>
      </c>
      <c r="D725">
        <v>387</v>
      </c>
      <c r="E725">
        <v>1</v>
      </c>
      <c r="F725" t="s">
        <v>421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 s="3">
        <v>0</v>
      </c>
      <c r="AI725" s="5">
        <v>0</v>
      </c>
      <c r="AJ725" s="5" t="str">
        <f>IF(SUM(Таблиця1[[#This Row],[LIMP]:[FINEDOPMIN]])&gt;0,"YES","NO")</f>
        <v>NO</v>
      </c>
    </row>
    <row r="726" spans="1:36" x14ac:dyDescent="0.25">
      <c r="A726">
        <v>730</v>
      </c>
      <c r="B726">
        <v>2013</v>
      </c>
      <c r="C726" t="s">
        <v>400</v>
      </c>
      <c r="D726">
        <v>387</v>
      </c>
      <c r="E726">
        <v>2</v>
      </c>
      <c r="F726" t="s">
        <v>421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 s="3">
        <v>0</v>
      </c>
      <c r="AI726" s="5">
        <v>0</v>
      </c>
      <c r="AJ726" s="5" t="str">
        <f>IF(SUM(Таблиця1[[#This Row],[LIMP]:[FINEDOPMIN]])&gt;0,"YES","NO")</f>
        <v>NO</v>
      </c>
    </row>
    <row r="727" spans="1:36" x14ac:dyDescent="0.25">
      <c r="A727">
        <v>731</v>
      </c>
      <c r="B727">
        <v>2013</v>
      </c>
      <c r="C727" t="s">
        <v>400</v>
      </c>
      <c r="D727">
        <v>388</v>
      </c>
      <c r="E727">
        <v>1</v>
      </c>
      <c r="F727" t="s">
        <v>422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 s="3">
        <v>0</v>
      </c>
      <c r="AI727" s="5">
        <v>0</v>
      </c>
      <c r="AJ727" s="5" t="str">
        <f>IF(SUM(Таблиця1[[#This Row],[LIMP]:[FINEDOPMIN]])&gt;0,"YES","NO")</f>
        <v>NO</v>
      </c>
    </row>
    <row r="728" spans="1:36" x14ac:dyDescent="0.25">
      <c r="A728">
        <v>732</v>
      </c>
      <c r="B728">
        <v>2013</v>
      </c>
      <c r="C728" t="s">
        <v>400</v>
      </c>
      <c r="D728">
        <v>388</v>
      </c>
      <c r="E728">
        <v>2</v>
      </c>
      <c r="F728" t="s">
        <v>422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 s="3">
        <v>0</v>
      </c>
      <c r="AI728" s="5">
        <v>0</v>
      </c>
      <c r="AJ728" s="5" t="str">
        <f>IF(SUM(Таблиця1[[#This Row],[LIMP]:[FINEDOPMIN]])&gt;0,"YES","NO")</f>
        <v>NO</v>
      </c>
    </row>
    <row r="729" spans="1:36" x14ac:dyDescent="0.25">
      <c r="A729">
        <v>733</v>
      </c>
      <c r="B729">
        <v>2013</v>
      </c>
      <c r="C729" t="s">
        <v>400</v>
      </c>
      <c r="D729" t="s">
        <v>423</v>
      </c>
      <c r="E729">
        <v>0</v>
      </c>
      <c r="F729" t="s">
        <v>424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 s="3">
        <v>0</v>
      </c>
      <c r="AI729" s="5">
        <v>0</v>
      </c>
      <c r="AJ729" s="5" t="str">
        <f>IF(SUM(Таблиця1[[#This Row],[LIMP]:[FINEDOPMIN]])&gt;0,"YES","NO")</f>
        <v>NO</v>
      </c>
    </row>
    <row r="730" spans="1:36" x14ac:dyDescent="0.25">
      <c r="A730">
        <v>734</v>
      </c>
      <c r="B730">
        <v>2013</v>
      </c>
      <c r="C730" t="s">
        <v>400</v>
      </c>
      <c r="D730">
        <v>389</v>
      </c>
      <c r="E730">
        <v>1</v>
      </c>
      <c r="F730" t="s">
        <v>425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 s="3">
        <v>0</v>
      </c>
      <c r="AI730" s="5">
        <v>0</v>
      </c>
      <c r="AJ730" s="5" t="str">
        <f>IF(SUM(Таблиця1[[#This Row],[LIMP]:[FINEDOPMIN]])&gt;0,"YES","NO")</f>
        <v>NO</v>
      </c>
    </row>
    <row r="731" spans="1:36" x14ac:dyDescent="0.25">
      <c r="A731">
        <v>735</v>
      </c>
      <c r="B731">
        <v>2013</v>
      </c>
      <c r="C731" t="s">
        <v>400</v>
      </c>
      <c r="D731">
        <v>389</v>
      </c>
      <c r="E731">
        <v>2</v>
      </c>
      <c r="F731" t="s">
        <v>425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 s="3">
        <v>0</v>
      </c>
      <c r="AI731" s="5">
        <v>0</v>
      </c>
      <c r="AJ731" s="5" t="str">
        <f>IF(SUM(Таблиця1[[#This Row],[LIMP]:[FINEDOPMIN]])&gt;0,"YES","NO")</f>
        <v>NO</v>
      </c>
    </row>
    <row r="732" spans="1:36" x14ac:dyDescent="0.25">
      <c r="A732">
        <v>736</v>
      </c>
      <c r="B732">
        <v>2013</v>
      </c>
      <c r="C732" t="s">
        <v>400</v>
      </c>
      <c r="D732">
        <v>390</v>
      </c>
      <c r="E732">
        <v>1</v>
      </c>
      <c r="F732" t="s">
        <v>426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 s="3">
        <v>0</v>
      </c>
      <c r="AI732" s="5">
        <v>0</v>
      </c>
      <c r="AJ732" s="5" t="str">
        <f>IF(SUM(Таблиця1[[#This Row],[LIMP]:[FINEDOPMIN]])&gt;0,"YES","NO")</f>
        <v>NO</v>
      </c>
    </row>
    <row r="733" spans="1:36" x14ac:dyDescent="0.25">
      <c r="A733">
        <v>737</v>
      </c>
      <c r="B733">
        <v>2013</v>
      </c>
      <c r="C733" t="s">
        <v>400</v>
      </c>
      <c r="D733">
        <v>390</v>
      </c>
      <c r="E733">
        <v>2</v>
      </c>
      <c r="F733" t="s">
        <v>426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 s="3">
        <v>0</v>
      </c>
      <c r="AI733" s="5">
        <v>0</v>
      </c>
      <c r="AJ733" s="5" t="str">
        <f>IF(SUM(Таблиця1[[#This Row],[LIMP]:[FINEDOPMIN]])&gt;0,"YES","NO")</f>
        <v>NO</v>
      </c>
    </row>
    <row r="734" spans="1:36" x14ac:dyDescent="0.25">
      <c r="A734">
        <v>738</v>
      </c>
      <c r="B734">
        <v>2013</v>
      </c>
      <c r="C734" t="s">
        <v>400</v>
      </c>
      <c r="D734">
        <v>390</v>
      </c>
      <c r="E734">
        <v>3</v>
      </c>
      <c r="F734" t="s">
        <v>426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 s="3">
        <v>0</v>
      </c>
      <c r="AI734" s="5">
        <v>0</v>
      </c>
      <c r="AJ734" s="5" t="str">
        <f>IF(SUM(Таблиця1[[#This Row],[LIMP]:[FINEDOPMIN]])&gt;0,"YES","NO")</f>
        <v>NO</v>
      </c>
    </row>
    <row r="735" spans="1:36" x14ac:dyDescent="0.25">
      <c r="A735">
        <v>739</v>
      </c>
      <c r="B735">
        <v>2013</v>
      </c>
      <c r="C735" t="s">
        <v>400</v>
      </c>
      <c r="D735">
        <v>391</v>
      </c>
      <c r="E735">
        <v>0</v>
      </c>
      <c r="F735" t="s">
        <v>427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 s="3">
        <v>0</v>
      </c>
      <c r="AI735" s="5">
        <v>0</v>
      </c>
      <c r="AJ735" s="5" t="str">
        <f>IF(SUM(Таблиця1[[#This Row],[LIMP]:[FINEDOPMIN]])&gt;0,"YES","NO")</f>
        <v>NO</v>
      </c>
    </row>
    <row r="736" spans="1:36" x14ac:dyDescent="0.25">
      <c r="A736">
        <v>740</v>
      </c>
      <c r="B736">
        <v>2013</v>
      </c>
      <c r="C736" t="s">
        <v>400</v>
      </c>
      <c r="D736">
        <v>392</v>
      </c>
      <c r="E736">
        <v>0</v>
      </c>
      <c r="F736" t="s">
        <v>428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 s="3">
        <v>0</v>
      </c>
      <c r="AI736" s="5">
        <v>0</v>
      </c>
      <c r="AJ736" s="5" t="str">
        <f>IF(SUM(Таблиця1[[#This Row],[LIMP]:[FINEDOPMIN]])&gt;0,"YES","NO")</f>
        <v>NO</v>
      </c>
    </row>
    <row r="737" spans="1:36" x14ac:dyDescent="0.25">
      <c r="A737">
        <v>741</v>
      </c>
      <c r="B737">
        <v>2013</v>
      </c>
      <c r="C737" t="s">
        <v>400</v>
      </c>
      <c r="D737">
        <v>393</v>
      </c>
      <c r="E737">
        <v>1</v>
      </c>
      <c r="F737" t="s">
        <v>429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 s="3">
        <v>0</v>
      </c>
      <c r="AI737" s="5">
        <v>0</v>
      </c>
      <c r="AJ737" s="5" t="str">
        <f>IF(SUM(Таблиця1[[#This Row],[LIMP]:[FINEDOPMIN]])&gt;0,"YES","NO")</f>
        <v>NO</v>
      </c>
    </row>
    <row r="738" spans="1:36" x14ac:dyDescent="0.25">
      <c r="A738">
        <v>742</v>
      </c>
      <c r="B738">
        <v>2013</v>
      </c>
      <c r="C738" t="s">
        <v>400</v>
      </c>
      <c r="D738">
        <v>393</v>
      </c>
      <c r="E738">
        <v>2</v>
      </c>
      <c r="F738" t="s">
        <v>429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 s="3">
        <v>0</v>
      </c>
      <c r="AI738" s="5">
        <v>0</v>
      </c>
      <c r="AJ738" s="5" t="str">
        <f>IF(SUM(Таблиця1[[#This Row],[LIMP]:[FINEDOPMIN]])&gt;0,"YES","NO")</f>
        <v>NO</v>
      </c>
    </row>
    <row r="739" spans="1:36" x14ac:dyDescent="0.25">
      <c r="A739">
        <v>743</v>
      </c>
      <c r="B739">
        <v>2013</v>
      </c>
      <c r="C739" t="s">
        <v>400</v>
      </c>
      <c r="D739">
        <v>394</v>
      </c>
      <c r="E739">
        <v>0</v>
      </c>
      <c r="F739" t="s">
        <v>430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 s="3">
        <v>0</v>
      </c>
      <c r="AI739" s="5">
        <v>0</v>
      </c>
      <c r="AJ739" s="5" t="str">
        <f>IF(SUM(Таблиця1[[#This Row],[LIMP]:[FINEDOPMIN]])&gt;0,"YES","NO")</f>
        <v>NO</v>
      </c>
    </row>
    <row r="740" spans="1:36" x14ac:dyDescent="0.25">
      <c r="A740">
        <v>744</v>
      </c>
      <c r="B740">
        <v>2013</v>
      </c>
      <c r="C740" t="s">
        <v>400</v>
      </c>
      <c r="D740">
        <v>395</v>
      </c>
      <c r="E740">
        <v>0</v>
      </c>
      <c r="F740" t="s">
        <v>431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 s="3">
        <v>0</v>
      </c>
      <c r="AI740" s="5">
        <v>0</v>
      </c>
      <c r="AJ740" s="5" t="str">
        <f>IF(SUM(Таблиця1[[#This Row],[LIMP]:[FINEDOPMIN]])&gt;0,"YES","NO")</f>
        <v>NO</v>
      </c>
    </row>
    <row r="741" spans="1:36" x14ac:dyDescent="0.25">
      <c r="A741">
        <v>745</v>
      </c>
      <c r="B741">
        <v>2013</v>
      </c>
      <c r="C741" t="s">
        <v>400</v>
      </c>
      <c r="D741">
        <v>396</v>
      </c>
      <c r="E741">
        <v>1</v>
      </c>
      <c r="F741" t="s">
        <v>432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 s="3">
        <v>0</v>
      </c>
      <c r="AI741" s="5">
        <v>0</v>
      </c>
      <c r="AJ741" s="5" t="str">
        <f>IF(SUM(Таблиця1[[#This Row],[LIMP]:[FINEDOPMIN]])&gt;0,"YES","NO")</f>
        <v>NO</v>
      </c>
    </row>
    <row r="742" spans="1:36" x14ac:dyDescent="0.25">
      <c r="A742">
        <v>746</v>
      </c>
      <c r="B742">
        <v>2013</v>
      </c>
      <c r="C742" t="s">
        <v>400</v>
      </c>
      <c r="D742">
        <v>397</v>
      </c>
      <c r="E742">
        <v>1</v>
      </c>
      <c r="F742" t="s">
        <v>433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 s="3">
        <v>0</v>
      </c>
      <c r="AI742" s="5">
        <v>0</v>
      </c>
      <c r="AJ742" s="5" t="str">
        <f>IF(SUM(Таблиця1[[#This Row],[LIMP]:[FINEDOPMIN]])&gt;0,"YES","NO")</f>
        <v>NO</v>
      </c>
    </row>
    <row r="743" spans="1:36" x14ac:dyDescent="0.25">
      <c r="A743">
        <v>747</v>
      </c>
      <c r="B743">
        <v>2013</v>
      </c>
      <c r="C743" t="s">
        <v>400</v>
      </c>
      <c r="D743">
        <v>397</v>
      </c>
      <c r="E743">
        <v>2</v>
      </c>
      <c r="F743" t="s">
        <v>433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 s="3">
        <v>0</v>
      </c>
      <c r="AI743" s="5">
        <v>0</v>
      </c>
      <c r="AJ743" s="5" t="str">
        <f>IF(SUM(Таблиця1[[#This Row],[LIMP]:[FINEDOPMIN]])&gt;0,"YES","NO")</f>
        <v>NO</v>
      </c>
    </row>
    <row r="744" spans="1:36" x14ac:dyDescent="0.25">
      <c r="A744">
        <v>748</v>
      </c>
      <c r="B744">
        <v>2013</v>
      </c>
      <c r="C744" t="s">
        <v>400</v>
      </c>
      <c r="D744">
        <v>398</v>
      </c>
      <c r="E744">
        <v>1</v>
      </c>
      <c r="F744" t="s">
        <v>434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 s="3">
        <v>0</v>
      </c>
      <c r="AI744" s="5">
        <v>0</v>
      </c>
      <c r="AJ744" s="5" t="str">
        <f>IF(SUM(Таблиця1[[#This Row],[LIMP]:[FINEDOPMIN]])&gt;0,"YES","NO")</f>
        <v>NO</v>
      </c>
    </row>
    <row r="745" spans="1:36" x14ac:dyDescent="0.25">
      <c r="A745">
        <v>749</v>
      </c>
      <c r="B745">
        <v>2013</v>
      </c>
      <c r="C745" t="s">
        <v>400</v>
      </c>
      <c r="D745">
        <v>398</v>
      </c>
      <c r="E745">
        <v>2</v>
      </c>
      <c r="F745" t="s">
        <v>434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 s="3">
        <v>0</v>
      </c>
      <c r="AI745" s="5">
        <v>0</v>
      </c>
      <c r="AJ745" s="5" t="str">
        <f>IF(SUM(Таблиця1[[#This Row],[LIMP]:[FINEDOPMIN]])&gt;0,"YES","NO")</f>
        <v>NO</v>
      </c>
    </row>
    <row r="746" spans="1:36" x14ac:dyDescent="0.25">
      <c r="A746">
        <v>750</v>
      </c>
      <c r="B746">
        <v>2013</v>
      </c>
      <c r="C746" t="s">
        <v>400</v>
      </c>
      <c r="D746">
        <v>398</v>
      </c>
      <c r="E746">
        <v>3</v>
      </c>
      <c r="F746" t="s">
        <v>434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 s="3">
        <v>0</v>
      </c>
      <c r="AI746" s="5">
        <v>0</v>
      </c>
      <c r="AJ746" s="5" t="str">
        <f>IF(SUM(Таблиця1[[#This Row],[LIMP]:[FINEDOPMIN]])&gt;0,"YES","NO")</f>
        <v>NO</v>
      </c>
    </row>
    <row r="747" spans="1:36" x14ac:dyDescent="0.25">
      <c r="A747">
        <v>751</v>
      </c>
      <c r="B747">
        <v>2013</v>
      </c>
      <c r="C747" t="s">
        <v>400</v>
      </c>
      <c r="D747">
        <v>399</v>
      </c>
      <c r="E747">
        <v>1</v>
      </c>
      <c r="F747" t="s">
        <v>435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 s="3">
        <v>0</v>
      </c>
      <c r="AI747" s="5">
        <v>0</v>
      </c>
      <c r="AJ747" s="5" t="str">
        <f>IF(SUM(Таблиця1[[#This Row],[LIMP]:[FINEDOPMIN]])&gt;0,"YES","NO")</f>
        <v>NO</v>
      </c>
    </row>
    <row r="748" spans="1:36" x14ac:dyDescent="0.25">
      <c r="A748">
        <v>752</v>
      </c>
      <c r="B748">
        <v>2013</v>
      </c>
      <c r="C748" t="s">
        <v>400</v>
      </c>
      <c r="D748">
        <v>399</v>
      </c>
      <c r="E748">
        <v>2</v>
      </c>
      <c r="F748" t="s">
        <v>435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 s="3">
        <v>0</v>
      </c>
      <c r="AI748" s="5">
        <v>0</v>
      </c>
      <c r="AJ748" s="5" t="str">
        <f>IF(SUM(Таблиця1[[#This Row],[LIMP]:[FINEDOPMIN]])&gt;0,"YES","NO")</f>
        <v>NO</v>
      </c>
    </row>
    <row r="749" spans="1:36" x14ac:dyDescent="0.25">
      <c r="A749">
        <v>753</v>
      </c>
      <c r="B749">
        <v>2013</v>
      </c>
      <c r="C749" t="s">
        <v>400</v>
      </c>
      <c r="D749">
        <v>399</v>
      </c>
      <c r="E749">
        <v>3</v>
      </c>
      <c r="F749" t="s">
        <v>435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 s="3">
        <v>0</v>
      </c>
      <c r="AI749" s="5">
        <v>0</v>
      </c>
      <c r="AJ749" s="5" t="str">
        <f>IF(SUM(Таблиця1[[#This Row],[LIMP]:[FINEDOPMIN]])&gt;0,"YES","NO")</f>
        <v>NO</v>
      </c>
    </row>
    <row r="750" spans="1:36" x14ac:dyDescent="0.25">
      <c r="A750">
        <v>754</v>
      </c>
      <c r="B750">
        <v>2013</v>
      </c>
      <c r="C750" t="s">
        <v>400</v>
      </c>
      <c r="D750">
        <v>400</v>
      </c>
      <c r="E750">
        <v>0</v>
      </c>
      <c r="F750" t="s">
        <v>436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 s="3">
        <v>0</v>
      </c>
      <c r="AI750" s="5">
        <v>0</v>
      </c>
      <c r="AJ750" s="5" t="str">
        <f>IF(SUM(Таблиця1[[#This Row],[LIMP]:[FINEDOPMIN]])&gt;0,"YES","NO")</f>
        <v>NO</v>
      </c>
    </row>
    <row r="751" spans="1:36" x14ac:dyDescent="0.25">
      <c r="A751">
        <v>755</v>
      </c>
      <c r="B751">
        <v>2013</v>
      </c>
      <c r="C751" t="s">
        <v>437</v>
      </c>
      <c r="D751">
        <v>402</v>
      </c>
      <c r="E751">
        <v>1</v>
      </c>
      <c r="F751" t="s">
        <v>438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 s="3">
        <v>0</v>
      </c>
      <c r="AI751" s="5">
        <v>0</v>
      </c>
      <c r="AJ751" s="5" t="str">
        <f>IF(SUM(Таблиця1[[#This Row],[LIMP]:[FINEDOPMIN]])&gt;0,"YES","NO")</f>
        <v>NO</v>
      </c>
    </row>
    <row r="752" spans="1:36" x14ac:dyDescent="0.25">
      <c r="A752">
        <v>756</v>
      </c>
      <c r="B752">
        <v>2013</v>
      </c>
      <c r="C752" t="s">
        <v>437</v>
      </c>
      <c r="D752">
        <v>402</v>
      </c>
      <c r="E752">
        <v>2</v>
      </c>
      <c r="F752" t="s">
        <v>438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 s="3">
        <v>0</v>
      </c>
      <c r="AI752" s="5">
        <v>0</v>
      </c>
      <c r="AJ752" s="5" t="str">
        <f>IF(SUM(Таблиця1[[#This Row],[LIMP]:[FINEDOPMIN]])&gt;0,"YES","NO")</f>
        <v>NO</v>
      </c>
    </row>
    <row r="753" spans="1:36" x14ac:dyDescent="0.25">
      <c r="A753">
        <v>757</v>
      </c>
      <c r="B753">
        <v>2013</v>
      </c>
      <c r="C753" t="s">
        <v>437</v>
      </c>
      <c r="D753">
        <v>402</v>
      </c>
      <c r="E753">
        <v>3</v>
      </c>
      <c r="F753" t="s">
        <v>438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 s="3">
        <v>0</v>
      </c>
      <c r="AI753" s="5">
        <v>0</v>
      </c>
      <c r="AJ753" s="5" t="str">
        <f>IF(SUM(Таблиця1[[#This Row],[LIMP]:[FINEDOPMIN]])&gt;0,"YES","NO")</f>
        <v>NO</v>
      </c>
    </row>
    <row r="754" spans="1:36" x14ac:dyDescent="0.25">
      <c r="A754">
        <v>758</v>
      </c>
      <c r="B754">
        <v>2013</v>
      </c>
      <c r="C754" t="s">
        <v>437</v>
      </c>
      <c r="D754">
        <v>403</v>
      </c>
      <c r="E754">
        <v>1</v>
      </c>
      <c r="F754" t="s">
        <v>439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 s="3">
        <v>0</v>
      </c>
      <c r="AI754" s="5">
        <v>0</v>
      </c>
      <c r="AJ754" s="5" t="str">
        <f>IF(SUM(Таблиця1[[#This Row],[LIMP]:[FINEDOPMIN]])&gt;0,"YES","NO")</f>
        <v>NO</v>
      </c>
    </row>
    <row r="755" spans="1:36" x14ac:dyDescent="0.25">
      <c r="A755">
        <v>759</v>
      </c>
      <c r="B755">
        <v>2013</v>
      </c>
      <c r="C755" t="s">
        <v>437</v>
      </c>
      <c r="D755">
        <v>403</v>
      </c>
      <c r="E755">
        <v>2</v>
      </c>
      <c r="F755" t="s">
        <v>439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 s="3">
        <v>0</v>
      </c>
      <c r="AI755" s="5">
        <v>0</v>
      </c>
      <c r="AJ755" s="5" t="str">
        <f>IF(SUM(Таблиця1[[#This Row],[LIMP]:[FINEDOPMIN]])&gt;0,"YES","NO")</f>
        <v>NO</v>
      </c>
    </row>
    <row r="756" spans="1:36" x14ac:dyDescent="0.25">
      <c r="A756">
        <v>760</v>
      </c>
      <c r="B756">
        <v>2013</v>
      </c>
      <c r="C756" t="s">
        <v>437</v>
      </c>
      <c r="D756">
        <v>404</v>
      </c>
      <c r="E756">
        <v>1</v>
      </c>
      <c r="F756" t="s">
        <v>440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 s="3">
        <v>0</v>
      </c>
      <c r="AI756" s="5">
        <v>0</v>
      </c>
      <c r="AJ756" s="5" t="str">
        <f>IF(SUM(Таблиця1[[#This Row],[LIMP]:[FINEDOPMIN]])&gt;0,"YES","NO")</f>
        <v>NO</v>
      </c>
    </row>
    <row r="757" spans="1:36" x14ac:dyDescent="0.25">
      <c r="A757">
        <v>761</v>
      </c>
      <c r="B757">
        <v>2013</v>
      </c>
      <c r="C757" t="s">
        <v>437</v>
      </c>
      <c r="D757">
        <v>404</v>
      </c>
      <c r="E757">
        <v>2</v>
      </c>
      <c r="F757" t="s">
        <v>440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 s="3">
        <v>0</v>
      </c>
      <c r="AI757" s="5">
        <v>0</v>
      </c>
      <c r="AJ757" s="5" t="str">
        <f>IF(SUM(Таблиця1[[#This Row],[LIMP]:[FINEDOPMIN]])&gt;0,"YES","NO")</f>
        <v>NO</v>
      </c>
    </row>
    <row r="758" spans="1:36" x14ac:dyDescent="0.25">
      <c r="A758">
        <v>762</v>
      </c>
      <c r="B758">
        <v>2013</v>
      </c>
      <c r="C758" t="s">
        <v>437</v>
      </c>
      <c r="D758">
        <v>404</v>
      </c>
      <c r="E758">
        <v>3</v>
      </c>
      <c r="F758" t="s">
        <v>440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 s="3">
        <v>0</v>
      </c>
      <c r="AI758" s="5">
        <v>0</v>
      </c>
      <c r="AJ758" s="5" t="str">
        <f>IF(SUM(Таблиця1[[#This Row],[LIMP]:[FINEDOPMIN]])&gt;0,"YES","NO")</f>
        <v>NO</v>
      </c>
    </row>
    <row r="759" spans="1:36" x14ac:dyDescent="0.25">
      <c r="A759">
        <v>763</v>
      </c>
      <c r="B759">
        <v>2013</v>
      </c>
      <c r="C759" t="s">
        <v>437</v>
      </c>
      <c r="D759">
        <v>404</v>
      </c>
      <c r="E759">
        <v>4</v>
      </c>
      <c r="F759" t="s">
        <v>440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 s="3">
        <v>0</v>
      </c>
      <c r="AI759" s="5">
        <v>0</v>
      </c>
      <c r="AJ759" s="5" t="str">
        <f>IF(SUM(Таблиця1[[#This Row],[LIMP]:[FINEDOPMIN]])&gt;0,"YES","NO")</f>
        <v>NO</v>
      </c>
    </row>
    <row r="760" spans="1:36" x14ac:dyDescent="0.25">
      <c r="A760">
        <v>764</v>
      </c>
      <c r="B760">
        <v>2013</v>
      </c>
      <c r="C760" t="s">
        <v>437</v>
      </c>
      <c r="D760">
        <v>405</v>
      </c>
      <c r="E760">
        <v>1</v>
      </c>
      <c r="F760" t="s">
        <v>441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 s="3">
        <v>0</v>
      </c>
      <c r="AI760" s="5">
        <v>0</v>
      </c>
      <c r="AJ760" s="5" t="str">
        <f>IF(SUM(Таблиця1[[#This Row],[LIMP]:[FINEDOPMIN]])&gt;0,"YES","NO")</f>
        <v>NO</v>
      </c>
    </row>
    <row r="761" spans="1:36" x14ac:dyDescent="0.25">
      <c r="A761">
        <v>765</v>
      </c>
      <c r="B761">
        <v>2013</v>
      </c>
      <c r="C761" t="s">
        <v>437</v>
      </c>
      <c r="D761">
        <v>405</v>
      </c>
      <c r="E761">
        <v>2</v>
      </c>
      <c r="F761" t="s">
        <v>441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 s="3">
        <v>0</v>
      </c>
      <c r="AI761" s="5">
        <v>0</v>
      </c>
      <c r="AJ761" s="5" t="str">
        <f>IF(SUM(Таблиця1[[#This Row],[LIMP]:[FINEDOPMIN]])&gt;0,"YES","NO")</f>
        <v>NO</v>
      </c>
    </row>
    <row r="762" spans="1:36" x14ac:dyDescent="0.25">
      <c r="A762">
        <v>766</v>
      </c>
      <c r="B762">
        <v>2013</v>
      </c>
      <c r="C762" t="s">
        <v>437</v>
      </c>
      <c r="D762">
        <v>405</v>
      </c>
      <c r="E762">
        <v>3</v>
      </c>
      <c r="F762" t="s">
        <v>441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 s="3">
        <v>0</v>
      </c>
      <c r="AI762" s="5">
        <v>0</v>
      </c>
      <c r="AJ762" s="5" t="str">
        <f>IF(SUM(Таблиця1[[#This Row],[LIMP]:[FINEDOPMIN]])&gt;0,"YES","NO")</f>
        <v>NO</v>
      </c>
    </row>
    <row r="763" spans="1:36" x14ac:dyDescent="0.25">
      <c r="A763">
        <v>767</v>
      </c>
      <c r="B763">
        <v>2013</v>
      </c>
      <c r="C763" t="s">
        <v>437</v>
      </c>
      <c r="D763">
        <v>406</v>
      </c>
      <c r="E763">
        <v>1</v>
      </c>
      <c r="F763" t="s">
        <v>442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 s="3">
        <v>0</v>
      </c>
      <c r="AI763" s="5">
        <v>0</v>
      </c>
      <c r="AJ763" s="5" t="str">
        <f>IF(SUM(Таблиця1[[#This Row],[LIMP]:[FINEDOPMIN]])&gt;0,"YES","NO")</f>
        <v>NO</v>
      </c>
    </row>
    <row r="764" spans="1:36" x14ac:dyDescent="0.25">
      <c r="A764">
        <v>768</v>
      </c>
      <c r="B764">
        <v>2013</v>
      </c>
      <c r="C764" t="s">
        <v>437</v>
      </c>
      <c r="D764">
        <v>406</v>
      </c>
      <c r="E764">
        <v>2</v>
      </c>
      <c r="F764" t="s">
        <v>442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 s="3">
        <v>0</v>
      </c>
      <c r="AI764" s="5">
        <v>0</v>
      </c>
      <c r="AJ764" s="5" t="str">
        <f>IF(SUM(Таблиця1[[#This Row],[LIMP]:[FINEDOPMIN]])&gt;0,"YES","NO")</f>
        <v>NO</v>
      </c>
    </row>
    <row r="765" spans="1:36" x14ac:dyDescent="0.25">
      <c r="A765">
        <v>769</v>
      </c>
      <c r="B765">
        <v>2013</v>
      </c>
      <c r="C765" t="s">
        <v>437</v>
      </c>
      <c r="D765">
        <v>406</v>
      </c>
      <c r="E765">
        <v>3</v>
      </c>
      <c r="F765" t="s">
        <v>442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 s="3">
        <v>0</v>
      </c>
      <c r="AI765" s="5">
        <v>0</v>
      </c>
      <c r="AJ765" s="5" t="str">
        <f>IF(SUM(Таблиця1[[#This Row],[LIMP]:[FINEDOPMIN]])&gt;0,"YES","NO")</f>
        <v>NO</v>
      </c>
    </row>
    <row r="766" spans="1:36" x14ac:dyDescent="0.25">
      <c r="A766">
        <v>770</v>
      </c>
      <c r="B766">
        <v>2013</v>
      </c>
      <c r="C766" t="s">
        <v>437</v>
      </c>
      <c r="D766">
        <v>407</v>
      </c>
      <c r="E766">
        <v>1</v>
      </c>
      <c r="F766" t="s">
        <v>443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 s="3">
        <v>0</v>
      </c>
      <c r="AI766" s="5">
        <v>0</v>
      </c>
      <c r="AJ766" s="5" t="str">
        <f>IF(SUM(Таблиця1[[#This Row],[LIMP]:[FINEDOPMIN]])&gt;0,"YES","NO")</f>
        <v>NO</v>
      </c>
    </row>
    <row r="767" spans="1:36" x14ac:dyDescent="0.25">
      <c r="A767">
        <v>771</v>
      </c>
      <c r="B767">
        <v>2013</v>
      </c>
      <c r="C767" t="s">
        <v>437</v>
      </c>
      <c r="D767">
        <v>407</v>
      </c>
      <c r="E767">
        <v>2</v>
      </c>
      <c r="F767" t="s">
        <v>443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 s="3">
        <v>0</v>
      </c>
      <c r="AI767" s="5">
        <v>0</v>
      </c>
      <c r="AJ767" s="5" t="str">
        <f>IF(SUM(Таблиця1[[#This Row],[LIMP]:[FINEDOPMIN]])&gt;0,"YES","NO")</f>
        <v>NO</v>
      </c>
    </row>
    <row r="768" spans="1:36" x14ac:dyDescent="0.25">
      <c r="A768">
        <v>772</v>
      </c>
      <c r="B768">
        <v>2013</v>
      </c>
      <c r="C768" t="s">
        <v>437</v>
      </c>
      <c r="D768">
        <v>407</v>
      </c>
      <c r="E768">
        <v>3</v>
      </c>
      <c r="F768" t="s">
        <v>443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 s="3">
        <v>0</v>
      </c>
      <c r="AI768" s="5">
        <v>0</v>
      </c>
      <c r="AJ768" s="5" t="str">
        <f>IF(SUM(Таблиця1[[#This Row],[LIMP]:[FINEDOPMIN]])&gt;0,"YES","NO")</f>
        <v>NO</v>
      </c>
    </row>
    <row r="769" spans="1:36" x14ac:dyDescent="0.25">
      <c r="A769">
        <v>773</v>
      </c>
      <c r="B769">
        <v>2013</v>
      </c>
      <c r="C769" t="s">
        <v>437</v>
      </c>
      <c r="D769">
        <v>407</v>
      </c>
      <c r="E769">
        <v>4</v>
      </c>
      <c r="F769" t="s">
        <v>443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 s="3">
        <v>0</v>
      </c>
      <c r="AI769" s="5">
        <v>0</v>
      </c>
      <c r="AJ769" s="5" t="str">
        <f>IF(SUM(Таблиця1[[#This Row],[LIMP]:[FINEDOPMIN]])&gt;0,"YES","NO")</f>
        <v>NO</v>
      </c>
    </row>
    <row r="770" spans="1:36" x14ac:dyDescent="0.25">
      <c r="A770">
        <v>774</v>
      </c>
      <c r="B770">
        <v>2013</v>
      </c>
      <c r="C770" t="s">
        <v>437</v>
      </c>
      <c r="D770">
        <v>408</v>
      </c>
      <c r="E770">
        <v>1</v>
      </c>
      <c r="F770" t="s">
        <v>444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 s="3">
        <v>0</v>
      </c>
      <c r="AI770" s="5">
        <v>0</v>
      </c>
      <c r="AJ770" s="5" t="str">
        <f>IF(SUM(Таблиця1[[#This Row],[LIMP]:[FINEDOPMIN]])&gt;0,"YES","NO")</f>
        <v>NO</v>
      </c>
    </row>
    <row r="771" spans="1:36" x14ac:dyDescent="0.25">
      <c r="A771">
        <v>775</v>
      </c>
      <c r="B771">
        <v>2013</v>
      </c>
      <c r="C771" t="s">
        <v>437</v>
      </c>
      <c r="D771">
        <v>408</v>
      </c>
      <c r="E771">
        <v>2</v>
      </c>
      <c r="F771" t="s">
        <v>444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 s="3">
        <v>0</v>
      </c>
      <c r="AI771" s="5">
        <v>0</v>
      </c>
      <c r="AJ771" s="5" t="str">
        <f>IF(SUM(Таблиця1[[#This Row],[LIMP]:[FINEDOPMIN]])&gt;0,"YES","NO")</f>
        <v>NO</v>
      </c>
    </row>
    <row r="772" spans="1:36" x14ac:dyDescent="0.25">
      <c r="A772">
        <v>776</v>
      </c>
      <c r="B772">
        <v>2013</v>
      </c>
      <c r="C772" t="s">
        <v>437</v>
      </c>
      <c r="D772">
        <v>408</v>
      </c>
      <c r="E772">
        <v>3</v>
      </c>
      <c r="F772" t="s">
        <v>444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 s="3">
        <v>0</v>
      </c>
      <c r="AI772" s="5">
        <v>0</v>
      </c>
      <c r="AJ772" s="5" t="str">
        <f>IF(SUM(Таблиця1[[#This Row],[LIMP]:[FINEDOPMIN]])&gt;0,"YES","NO")</f>
        <v>NO</v>
      </c>
    </row>
    <row r="773" spans="1:36" x14ac:dyDescent="0.25">
      <c r="A773">
        <v>777</v>
      </c>
      <c r="B773">
        <v>2013</v>
      </c>
      <c r="C773" t="s">
        <v>437</v>
      </c>
      <c r="D773">
        <v>409</v>
      </c>
      <c r="E773">
        <v>1</v>
      </c>
      <c r="F773" t="s">
        <v>445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 s="3">
        <v>0</v>
      </c>
      <c r="AI773" s="5">
        <v>0</v>
      </c>
      <c r="AJ773" s="5" t="str">
        <f>IF(SUM(Таблиця1[[#This Row],[LIMP]:[FINEDOPMIN]])&gt;0,"YES","NO")</f>
        <v>NO</v>
      </c>
    </row>
    <row r="774" spans="1:36" x14ac:dyDescent="0.25">
      <c r="A774">
        <v>778</v>
      </c>
      <c r="B774">
        <v>2013</v>
      </c>
      <c r="C774" t="s">
        <v>437</v>
      </c>
      <c r="D774">
        <v>409</v>
      </c>
      <c r="E774">
        <v>2</v>
      </c>
      <c r="F774" t="s">
        <v>445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 s="3">
        <v>0</v>
      </c>
      <c r="AI774" s="5">
        <v>0</v>
      </c>
      <c r="AJ774" s="5" t="str">
        <f>IF(SUM(Таблиця1[[#This Row],[LIMP]:[FINEDOPMIN]])&gt;0,"YES","NO")</f>
        <v>NO</v>
      </c>
    </row>
    <row r="775" spans="1:36" x14ac:dyDescent="0.25">
      <c r="A775">
        <v>779</v>
      </c>
      <c r="B775">
        <v>2013</v>
      </c>
      <c r="C775" t="s">
        <v>437</v>
      </c>
      <c r="D775">
        <v>409</v>
      </c>
      <c r="E775">
        <v>3</v>
      </c>
      <c r="F775" t="s">
        <v>445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 s="3">
        <v>0</v>
      </c>
      <c r="AI775" s="5">
        <v>0</v>
      </c>
      <c r="AJ775" s="5" t="str">
        <f>IF(SUM(Таблиця1[[#This Row],[LIMP]:[FINEDOPMIN]])&gt;0,"YES","NO")</f>
        <v>NO</v>
      </c>
    </row>
    <row r="776" spans="1:36" x14ac:dyDescent="0.25">
      <c r="A776">
        <v>780</v>
      </c>
      <c r="B776">
        <v>2013</v>
      </c>
      <c r="C776" t="s">
        <v>437</v>
      </c>
      <c r="D776">
        <v>410</v>
      </c>
      <c r="E776">
        <v>1</v>
      </c>
      <c r="F776" t="s">
        <v>446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 s="3">
        <v>0</v>
      </c>
      <c r="AI776" s="5">
        <v>0</v>
      </c>
      <c r="AJ776" s="5" t="str">
        <f>IF(SUM(Таблиця1[[#This Row],[LIMP]:[FINEDOPMIN]])&gt;0,"YES","NO")</f>
        <v>NO</v>
      </c>
    </row>
    <row r="777" spans="1:36" x14ac:dyDescent="0.25">
      <c r="A777">
        <v>781</v>
      </c>
      <c r="B777">
        <v>2013</v>
      </c>
      <c r="C777" t="s">
        <v>437</v>
      </c>
      <c r="D777">
        <v>410</v>
      </c>
      <c r="E777">
        <v>2</v>
      </c>
      <c r="F777" t="s">
        <v>446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 s="3">
        <v>0</v>
      </c>
      <c r="AI777" s="5">
        <v>0</v>
      </c>
      <c r="AJ777" s="5" t="str">
        <f>IF(SUM(Таблиця1[[#This Row],[LIMP]:[FINEDOPMIN]])&gt;0,"YES","NO")</f>
        <v>NO</v>
      </c>
    </row>
    <row r="778" spans="1:36" x14ac:dyDescent="0.25">
      <c r="A778">
        <v>782</v>
      </c>
      <c r="B778">
        <v>2013</v>
      </c>
      <c r="C778" t="s">
        <v>437</v>
      </c>
      <c r="D778">
        <v>410</v>
      </c>
      <c r="E778">
        <v>3</v>
      </c>
      <c r="F778" t="s">
        <v>446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 s="3">
        <v>0</v>
      </c>
      <c r="AI778" s="5">
        <v>0</v>
      </c>
      <c r="AJ778" s="5" t="str">
        <f>IF(SUM(Таблиця1[[#This Row],[LIMP]:[FINEDOPMIN]])&gt;0,"YES","NO")</f>
        <v>NO</v>
      </c>
    </row>
    <row r="779" spans="1:36" x14ac:dyDescent="0.25">
      <c r="A779">
        <v>783</v>
      </c>
      <c r="B779">
        <v>2013</v>
      </c>
      <c r="C779" t="s">
        <v>437</v>
      </c>
      <c r="D779">
        <v>411</v>
      </c>
      <c r="E779">
        <v>1</v>
      </c>
      <c r="F779" t="s">
        <v>447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 s="3">
        <v>0</v>
      </c>
      <c r="AI779" s="5">
        <v>0</v>
      </c>
      <c r="AJ779" s="5" t="str">
        <f>IF(SUM(Таблиця1[[#This Row],[LIMP]:[FINEDOPMIN]])&gt;0,"YES","NO")</f>
        <v>NO</v>
      </c>
    </row>
    <row r="780" spans="1:36" x14ac:dyDescent="0.25">
      <c r="A780">
        <v>784</v>
      </c>
      <c r="B780">
        <v>2013</v>
      </c>
      <c r="C780" t="s">
        <v>437</v>
      </c>
      <c r="D780">
        <v>411</v>
      </c>
      <c r="E780">
        <v>2</v>
      </c>
      <c r="F780" t="s">
        <v>447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 s="3">
        <v>0</v>
      </c>
      <c r="AI780" s="5">
        <v>0</v>
      </c>
      <c r="AJ780" s="5" t="str">
        <f>IF(SUM(Таблиця1[[#This Row],[LIMP]:[FINEDOPMIN]])&gt;0,"YES","NO")</f>
        <v>NO</v>
      </c>
    </row>
    <row r="781" spans="1:36" x14ac:dyDescent="0.25">
      <c r="A781">
        <v>785</v>
      </c>
      <c r="B781">
        <v>2013</v>
      </c>
      <c r="C781" t="s">
        <v>437</v>
      </c>
      <c r="D781">
        <v>411</v>
      </c>
      <c r="E781">
        <v>3</v>
      </c>
      <c r="F781" t="s">
        <v>447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 s="3">
        <v>0</v>
      </c>
      <c r="AI781" s="5">
        <v>0</v>
      </c>
      <c r="AJ781" s="5" t="str">
        <f>IF(SUM(Таблиця1[[#This Row],[LIMP]:[FINEDOPMIN]])&gt;0,"YES","NO")</f>
        <v>NO</v>
      </c>
    </row>
    <row r="782" spans="1:36" x14ac:dyDescent="0.25">
      <c r="A782">
        <v>786</v>
      </c>
      <c r="B782">
        <v>2013</v>
      </c>
      <c r="C782" t="s">
        <v>437</v>
      </c>
      <c r="D782">
        <v>412</v>
      </c>
      <c r="E782">
        <v>1</v>
      </c>
      <c r="F782" t="s">
        <v>448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 s="3">
        <v>0</v>
      </c>
      <c r="AI782" s="5">
        <v>0</v>
      </c>
      <c r="AJ782" s="5" t="str">
        <f>IF(SUM(Таблиця1[[#This Row],[LIMP]:[FINEDOPMIN]])&gt;0,"YES","NO")</f>
        <v>NO</v>
      </c>
    </row>
    <row r="783" spans="1:36" x14ac:dyDescent="0.25">
      <c r="A783">
        <v>787</v>
      </c>
      <c r="B783">
        <v>2013</v>
      </c>
      <c r="C783" t="s">
        <v>437</v>
      </c>
      <c r="D783">
        <v>412</v>
      </c>
      <c r="E783">
        <v>2</v>
      </c>
      <c r="F783" t="s">
        <v>448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 s="3">
        <v>0</v>
      </c>
      <c r="AI783" s="5">
        <v>0</v>
      </c>
      <c r="AJ783" s="5" t="str">
        <f>IF(SUM(Таблиця1[[#This Row],[LIMP]:[FINEDOPMIN]])&gt;0,"YES","NO")</f>
        <v>NO</v>
      </c>
    </row>
    <row r="784" spans="1:36" x14ac:dyDescent="0.25">
      <c r="A784">
        <v>788</v>
      </c>
      <c r="B784">
        <v>2013</v>
      </c>
      <c r="C784" t="s">
        <v>437</v>
      </c>
      <c r="D784">
        <v>413</v>
      </c>
      <c r="E784">
        <v>1</v>
      </c>
      <c r="F784" t="s">
        <v>449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 s="3">
        <v>0</v>
      </c>
      <c r="AI784" s="5">
        <v>0</v>
      </c>
      <c r="AJ784" s="5" t="str">
        <f>IF(SUM(Таблиця1[[#This Row],[LIMP]:[FINEDOPMIN]])&gt;0,"YES","NO")</f>
        <v>NO</v>
      </c>
    </row>
    <row r="785" spans="1:36" x14ac:dyDescent="0.25">
      <c r="A785">
        <v>789</v>
      </c>
      <c r="B785">
        <v>2013</v>
      </c>
      <c r="C785" t="s">
        <v>437</v>
      </c>
      <c r="D785">
        <v>413</v>
      </c>
      <c r="E785">
        <v>2</v>
      </c>
      <c r="F785" t="s">
        <v>449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 s="3">
        <v>0</v>
      </c>
      <c r="AI785" s="5">
        <v>0</v>
      </c>
      <c r="AJ785" s="5" t="str">
        <f>IF(SUM(Таблиця1[[#This Row],[LIMP]:[FINEDOPMIN]])&gt;0,"YES","NO")</f>
        <v>NO</v>
      </c>
    </row>
    <row r="786" spans="1:36" x14ac:dyDescent="0.25">
      <c r="A786">
        <v>790</v>
      </c>
      <c r="B786">
        <v>2013</v>
      </c>
      <c r="C786" t="s">
        <v>437</v>
      </c>
      <c r="D786">
        <v>413</v>
      </c>
      <c r="E786">
        <v>3</v>
      </c>
      <c r="F786" t="s">
        <v>449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 s="3">
        <v>0</v>
      </c>
      <c r="AI786" s="5">
        <v>0</v>
      </c>
      <c r="AJ786" s="5" t="str">
        <f>IF(SUM(Таблиця1[[#This Row],[LIMP]:[FINEDOPMIN]])&gt;0,"YES","NO")</f>
        <v>NO</v>
      </c>
    </row>
    <row r="787" spans="1:36" x14ac:dyDescent="0.25">
      <c r="A787">
        <v>791</v>
      </c>
      <c r="B787">
        <v>2013</v>
      </c>
      <c r="C787" t="s">
        <v>437</v>
      </c>
      <c r="D787">
        <v>414</v>
      </c>
      <c r="E787">
        <v>1</v>
      </c>
      <c r="F787" t="s">
        <v>450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 s="3">
        <v>0</v>
      </c>
      <c r="AI787" s="5">
        <v>0</v>
      </c>
      <c r="AJ787" s="5" t="str">
        <f>IF(SUM(Таблиця1[[#This Row],[LIMP]:[FINEDOPMIN]])&gt;0,"YES","NO")</f>
        <v>NO</v>
      </c>
    </row>
    <row r="788" spans="1:36" x14ac:dyDescent="0.25">
      <c r="A788">
        <v>792</v>
      </c>
      <c r="B788">
        <v>2013</v>
      </c>
      <c r="C788" t="s">
        <v>437</v>
      </c>
      <c r="D788">
        <v>414</v>
      </c>
      <c r="E788">
        <v>2</v>
      </c>
      <c r="F788" t="s">
        <v>450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 s="3">
        <v>0</v>
      </c>
      <c r="AI788" s="5">
        <v>0</v>
      </c>
      <c r="AJ788" s="5" t="str">
        <f>IF(SUM(Таблиця1[[#This Row],[LIMP]:[FINEDOPMIN]])&gt;0,"YES","NO")</f>
        <v>NO</v>
      </c>
    </row>
    <row r="789" spans="1:36" x14ac:dyDescent="0.25">
      <c r="A789">
        <v>793</v>
      </c>
      <c r="B789">
        <v>2013</v>
      </c>
      <c r="C789" t="s">
        <v>437</v>
      </c>
      <c r="D789">
        <v>414</v>
      </c>
      <c r="E789">
        <v>3</v>
      </c>
      <c r="F789" t="s">
        <v>450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 s="3">
        <v>0</v>
      </c>
      <c r="AI789" s="5">
        <v>0</v>
      </c>
      <c r="AJ789" s="5" t="str">
        <f>IF(SUM(Таблиця1[[#This Row],[LIMP]:[FINEDOPMIN]])&gt;0,"YES","NO")</f>
        <v>NO</v>
      </c>
    </row>
    <row r="790" spans="1:36" x14ac:dyDescent="0.25">
      <c r="A790">
        <v>794</v>
      </c>
      <c r="B790">
        <v>2013</v>
      </c>
      <c r="C790" t="s">
        <v>437</v>
      </c>
      <c r="D790">
        <v>415</v>
      </c>
      <c r="E790">
        <v>1</v>
      </c>
      <c r="F790" t="s">
        <v>451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 s="3">
        <v>0</v>
      </c>
      <c r="AI790" s="5">
        <v>0</v>
      </c>
      <c r="AJ790" s="5" t="str">
        <f>IF(SUM(Таблиця1[[#This Row],[LIMP]:[FINEDOPMIN]])&gt;0,"YES","NO")</f>
        <v>NO</v>
      </c>
    </row>
    <row r="791" spans="1:36" x14ac:dyDescent="0.25">
      <c r="A791">
        <v>795</v>
      </c>
      <c r="B791">
        <v>2013</v>
      </c>
      <c r="C791" t="s">
        <v>437</v>
      </c>
      <c r="D791">
        <v>415</v>
      </c>
      <c r="E791">
        <v>2</v>
      </c>
      <c r="F791" t="s">
        <v>451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 s="3">
        <v>0</v>
      </c>
      <c r="AI791" s="5">
        <v>0</v>
      </c>
      <c r="AJ791" s="5" t="str">
        <f>IF(SUM(Таблиця1[[#This Row],[LIMP]:[FINEDOPMIN]])&gt;0,"YES","NO")</f>
        <v>NO</v>
      </c>
    </row>
    <row r="792" spans="1:36" x14ac:dyDescent="0.25">
      <c r="A792">
        <v>796</v>
      </c>
      <c r="B792">
        <v>2013</v>
      </c>
      <c r="C792" t="s">
        <v>437</v>
      </c>
      <c r="D792">
        <v>416</v>
      </c>
      <c r="E792">
        <v>0</v>
      </c>
      <c r="F792" t="s">
        <v>452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 s="3">
        <v>0</v>
      </c>
      <c r="AI792" s="5">
        <v>0</v>
      </c>
      <c r="AJ792" s="5" t="str">
        <f>IF(SUM(Таблиця1[[#This Row],[LIMP]:[FINEDOPMIN]])&gt;0,"YES","NO")</f>
        <v>NO</v>
      </c>
    </row>
    <row r="793" spans="1:36" x14ac:dyDescent="0.25">
      <c r="A793">
        <v>797</v>
      </c>
      <c r="B793">
        <v>2013</v>
      </c>
      <c r="C793" t="s">
        <v>437</v>
      </c>
      <c r="D793">
        <v>417</v>
      </c>
      <c r="E793">
        <v>0</v>
      </c>
      <c r="F793" t="s">
        <v>453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 s="3">
        <v>0</v>
      </c>
      <c r="AI793" s="5">
        <v>0</v>
      </c>
      <c r="AJ793" s="5" t="str">
        <f>IF(SUM(Таблиця1[[#This Row],[LIMP]:[FINEDOPMIN]])&gt;0,"YES","NO")</f>
        <v>NO</v>
      </c>
    </row>
    <row r="794" spans="1:36" x14ac:dyDescent="0.25">
      <c r="A794">
        <v>798</v>
      </c>
      <c r="B794">
        <v>2013</v>
      </c>
      <c r="C794" t="s">
        <v>437</v>
      </c>
      <c r="D794">
        <v>418</v>
      </c>
      <c r="E794">
        <v>1</v>
      </c>
      <c r="F794" t="s">
        <v>454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 s="3">
        <v>0</v>
      </c>
      <c r="AI794" s="5">
        <v>0</v>
      </c>
      <c r="AJ794" s="5" t="str">
        <f>IF(SUM(Таблиця1[[#This Row],[LIMP]:[FINEDOPMIN]])&gt;0,"YES","NO")</f>
        <v>NO</v>
      </c>
    </row>
    <row r="795" spans="1:36" x14ac:dyDescent="0.25">
      <c r="A795">
        <v>799</v>
      </c>
      <c r="B795">
        <v>2013</v>
      </c>
      <c r="C795" t="s">
        <v>437</v>
      </c>
      <c r="D795">
        <v>418</v>
      </c>
      <c r="E795">
        <v>2</v>
      </c>
      <c r="F795" t="s">
        <v>454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 s="3">
        <v>0</v>
      </c>
      <c r="AI795" s="5">
        <v>0</v>
      </c>
      <c r="AJ795" s="5" t="str">
        <f>IF(SUM(Таблиця1[[#This Row],[LIMP]:[FINEDOPMIN]])&gt;0,"YES","NO")</f>
        <v>NO</v>
      </c>
    </row>
    <row r="796" spans="1:36" x14ac:dyDescent="0.25">
      <c r="A796">
        <v>801</v>
      </c>
      <c r="B796">
        <v>2013</v>
      </c>
      <c r="C796" t="s">
        <v>437</v>
      </c>
      <c r="D796">
        <v>419</v>
      </c>
      <c r="E796">
        <v>1</v>
      </c>
      <c r="F796" t="s">
        <v>455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 s="3">
        <v>0</v>
      </c>
      <c r="AI796" s="5">
        <v>0</v>
      </c>
      <c r="AJ796" s="5" t="str">
        <f>IF(SUM(Таблиця1[[#This Row],[LIMP]:[FINEDOPMIN]])&gt;0,"YES","NO")</f>
        <v>NO</v>
      </c>
    </row>
    <row r="797" spans="1:36" x14ac:dyDescent="0.25">
      <c r="A797">
        <v>802</v>
      </c>
      <c r="B797">
        <v>2013</v>
      </c>
      <c r="C797" t="s">
        <v>437</v>
      </c>
      <c r="D797">
        <v>419</v>
      </c>
      <c r="E797">
        <v>2</v>
      </c>
      <c r="F797" t="s">
        <v>455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 s="3">
        <v>0</v>
      </c>
      <c r="AI797" s="5">
        <v>0</v>
      </c>
      <c r="AJ797" s="5" t="str">
        <f>IF(SUM(Таблиця1[[#This Row],[LIMP]:[FINEDOPMIN]])&gt;0,"YES","NO")</f>
        <v>NO</v>
      </c>
    </row>
    <row r="798" spans="1:36" x14ac:dyDescent="0.25">
      <c r="A798">
        <v>803</v>
      </c>
      <c r="B798">
        <v>2013</v>
      </c>
      <c r="C798" t="s">
        <v>437</v>
      </c>
      <c r="D798">
        <v>420</v>
      </c>
      <c r="E798">
        <v>1</v>
      </c>
      <c r="F798" t="s">
        <v>456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 s="3">
        <v>0</v>
      </c>
      <c r="AI798" s="5">
        <v>0</v>
      </c>
      <c r="AJ798" s="5" t="str">
        <f>IF(SUM(Таблиця1[[#This Row],[LIMP]:[FINEDOPMIN]])&gt;0,"YES","NO")</f>
        <v>NO</v>
      </c>
    </row>
    <row r="799" spans="1:36" x14ac:dyDescent="0.25">
      <c r="A799">
        <v>804</v>
      </c>
      <c r="B799">
        <v>2013</v>
      </c>
      <c r="C799" t="s">
        <v>437</v>
      </c>
      <c r="D799">
        <v>420</v>
      </c>
      <c r="E799">
        <v>2</v>
      </c>
      <c r="F799" t="s">
        <v>456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 s="3">
        <v>0</v>
      </c>
      <c r="AI799" s="5">
        <v>0</v>
      </c>
      <c r="AJ799" s="5" t="str">
        <f>IF(SUM(Таблиця1[[#This Row],[LIMP]:[FINEDOPMIN]])&gt;0,"YES","NO")</f>
        <v>NO</v>
      </c>
    </row>
    <row r="800" spans="1:36" x14ac:dyDescent="0.25">
      <c r="A800">
        <v>805</v>
      </c>
      <c r="B800">
        <v>2013</v>
      </c>
      <c r="C800" t="s">
        <v>437</v>
      </c>
      <c r="D800">
        <v>420</v>
      </c>
      <c r="E800">
        <v>3</v>
      </c>
      <c r="F800" t="s">
        <v>456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 s="3">
        <v>0</v>
      </c>
      <c r="AI800" s="5">
        <v>0</v>
      </c>
      <c r="AJ800" s="5" t="str">
        <f>IF(SUM(Таблиця1[[#This Row],[LIMP]:[FINEDOPMIN]])&gt;0,"YES","NO")</f>
        <v>NO</v>
      </c>
    </row>
    <row r="801" spans="1:36" x14ac:dyDescent="0.25">
      <c r="A801">
        <v>806</v>
      </c>
      <c r="B801">
        <v>2013</v>
      </c>
      <c r="C801" t="s">
        <v>437</v>
      </c>
      <c r="D801">
        <v>421</v>
      </c>
      <c r="E801">
        <v>1</v>
      </c>
      <c r="F801" t="s">
        <v>457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 s="3">
        <v>0</v>
      </c>
      <c r="AI801" s="5">
        <v>0</v>
      </c>
      <c r="AJ801" s="5" t="str">
        <f>IF(SUM(Таблиця1[[#This Row],[LIMP]:[FINEDOPMIN]])&gt;0,"YES","NO")</f>
        <v>NO</v>
      </c>
    </row>
    <row r="802" spans="1:36" x14ac:dyDescent="0.25">
      <c r="A802">
        <v>807</v>
      </c>
      <c r="B802">
        <v>2013</v>
      </c>
      <c r="C802" t="s">
        <v>437</v>
      </c>
      <c r="D802">
        <v>421</v>
      </c>
      <c r="E802">
        <v>2</v>
      </c>
      <c r="F802" t="s">
        <v>457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 s="3">
        <v>0</v>
      </c>
      <c r="AI802" s="5">
        <v>0</v>
      </c>
      <c r="AJ802" s="5" t="str">
        <f>IF(SUM(Таблиця1[[#This Row],[LIMP]:[FINEDOPMIN]])&gt;0,"YES","NO")</f>
        <v>NO</v>
      </c>
    </row>
    <row r="803" spans="1:36" x14ac:dyDescent="0.25">
      <c r="A803">
        <v>808</v>
      </c>
      <c r="B803">
        <v>2013</v>
      </c>
      <c r="C803" t="s">
        <v>437</v>
      </c>
      <c r="D803">
        <v>422</v>
      </c>
      <c r="E803">
        <v>1</v>
      </c>
      <c r="F803" t="s">
        <v>458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 s="3">
        <v>0</v>
      </c>
      <c r="AI803" s="5">
        <v>0</v>
      </c>
      <c r="AJ803" s="5" t="str">
        <f>IF(SUM(Таблиця1[[#This Row],[LIMP]:[FINEDOPMIN]])&gt;0,"YES","NO")</f>
        <v>NO</v>
      </c>
    </row>
    <row r="804" spans="1:36" x14ac:dyDescent="0.25">
      <c r="A804">
        <v>809</v>
      </c>
      <c r="B804">
        <v>2013</v>
      </c>
      <c r="C804" t="s">
        <v>437</v>
      </c>
      <c r="D804">
        <v>422</v>
      </c>
      <c r="E804">
        <v>2</v>
      </c>
      <c r="F804" t="s">
        <v>458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 s="3">
        <v>0</v>
      </c>
      <c r="AI804" s="5">
        <v>0</v>
      </c>
      <c r="AJ804" s="5" t="str">
        <f>IF(SUM(Таблиця1[[#This Row],[LIMP]:[FINEDOPMIN]])&gt;0,"YES","NO")</f>
        <v>NO</v>
      </c>
    </row>
    <row r="805" spans="1:36" x14ac:dyDescent="0.25">
      <c r="A805">
        <v>810</v>
      </c>
      <c r="B805">
        <v>2013</v>
      </c>
      <c r="C805" t="s">
        <v>437</v>
      </c>
      <c r="D805">
        <v>422</v>
      </c>
      <c r="E805">
        <v>3</v>
      </c>
      <c r="F805" t="s">
        <v>458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 s="3">
        <v>0</v>
      </c>
      <c r="AI805" s="5">
        <v>0</v>
      </c>
      <c r="AJ805" s="5" t="str">
        <f>IF(SUM(Таблиця1[[#This Row],[LIMP]:[FINEDOPMIN]])&gt;0,"YES","NO")</f>
        <v>NO</v>
      </c>
    </row>
    <row r="806" spans="1:36" x14ac:dyDescent="0.25">
      <c r="A806">
        <v>811</v>
      </c>
      <c r="B806">
        <v>2013</v>
      </c>
      <c r="C806" t="s">
        <v>437</v>
      </c>
      <c r="D806">
        <v>423</v>
      </c>
      <c r="E806">
        <v>1</v>
      </c>
      <c r="F806" t="s">
        <v>459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 s="3">
        <v>0</v>
      </c>
      <c r="AI806" s="5">
        <v>0</v>
      </c>
      <c r="AJ806" s="5" t="str">
        <f>IF(SUM(Таблиця1[[#This Row],[LIMP]:[FINEDOPMIN]])&gt;0,"YES","NO")</f>
        <v>NO</v>
      </c>
    </row>
    <row r="807" spans="1:36" x14ac:dyDescent="0.25">
      <c r="A807">
        <v>812</v>
      </c>
      <c r="B807">
        <v>2013</v>
      </c>
      <c r="C807" t="s">
        <v>437</v>
      </c>
      <c r="D807">
        <v>423</v>
      </c>
      <c r="E807">
        <v>2</v>
      </c>
      <c r="F807" t="s">
        <v>459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 s="3">
        <v>0</v>
      </c>
      <c r="AI807" s="5">
        <v>0</v>
      </c>
      <c r="AJ807" s="5" t="str">
        <f>IF(SUM(Таблиця1[[#This Row],[LIMP]:[FINEDOPMIN]])&gt;0,"YES","NO")</f>
        <v>NO</v>
      </c>
    </row>
    <row r="808" spans="1:36" x14ac:dyDescent="0.25">
      <c r="A808">
        <v>813</v>
      </c>
      <c r="B808">
        <v>2013</v>
      </c>
      <c r="C808" t="s">
        <v>437</v>
      </c>
      <c r="D808">
        <v>423</v>
      </c>
      <c r="E808">
        <v>3</v>
      </c>
      <c r="F808" t="s">
        <v>459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 s="3">
        <v>0</v>
      </c>
      <c r="AI808" s="5">
        <v>0</v>
      </c>
      <c r="AJ808" s="5" t="str">
        <f>IF(SUM(Таблиця1[[#This Row],[LIMP]:[FINEDOPMIN]])&gt;0,"YES","NO")</f>
        <v>NO</v>
      </c>
    </row>
    <row r="809" spans="1:36" x14ac:dyDescent="0.25">
      <c r="A809">
        <v>814</v>
      </c>
      <c r="B809">
        <v>2013</v>
      </c>
      <c r="C809" t="s">
        <v>437</v>
      </c>
      <c r="D809">
        <v>424</v>
      </c>
      <c r="E809">
        <v>1</v>
      </c>
      <c r="F809" t="s">
        <v>460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 s="3">
        <v>0</v>
      </c>
      <c r="AI809" s="5">
        <v>0</v>
      </c>
      <c r="AJ809" s="5" t="str">
        <f>IF(SUM(Таблиця1[[#This Row],[LIMP]:[FINEDOPMIN]])&gt;0,"YES","NO")</f>
        <v>NO</v>
      </c>
    </row>
    <row r="810" spans="1:36" x14ac:dyDescent="0.25">
      <c r="A810">
        <v>815</v>
      </c>
      <c r="B810">
        <v>2013</v>
      </c>
      <c r="C810" t="s">
        <v>437</v>
      </c>
      <c r="D810">
        <v>424</v>
      </c>
      <c r="E810">
        <v>2</v>
      </c>
      <c r="F810" t="s">
        <v>460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 s="3">
        <v>0</v>
      </c>
      <c r="AI810" s="5">
        <v>0</v>
      </c>
      <c r="AJ810" s="5" t="str">
        <f>IF(SUM(Таблиця1[[#This Row],[LIMP]:[FINEDOPMIN]])&gt;0,"YES","NO")</f>
        <v>NO</v>
      </c>
    </row>
    <row r="811" spans="1:36" x14ac:dyDescent="0.25">
      <c r="A811">
        <v>816</v>
      </c>
      <c r="B811">
        <v>2013</v>
      </c>
      <c r="C811" t="s">
        <v>437</v>
      </c>
      <c r="D811">
        <v>424</v>
      </c>
      <c r="E811">
        <v>3</v>
      </c>
      <c r="F811" t="s">
        <v>460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 s="3">
        <v>0</v>
      </c>
      <c r="AI811" s="5">
        <v>0</v>
      </c>
      <c r="AJ811" s="5" t="str">
        <f>IF(SUM(Таблиця1[[#This Row],[LIMP]:[FINEDOPMIN]])&gt;0,"YES","NO")</f>
        <v>NO</v>
      </c>
    </row>
    <row r="812" spans="1:36" x14ac:dyDescent="0.25">
      <c r="A812">
        <v>817</v>
      </c>
      <c r="B812">
        <v>2013</v>
      </c>
      <c r="C812" t="s">
        <v>437</v>
      </c>
      <c r="D812">
        <v>424</v>
      </c>
      <c r="E812">
        <v>4</v>
      </c>
      <c r="F812" t="s">
        <v>460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 s="3">
        <v>0</v>
      </c>
      <c r="AI812" s="5">
        <v>0</v>
      </c>
      <c r="AJ812" s="5" t="str">
        <f>IF(SUM(Таблиця1[[#This Row],[LIMP]:[FINEDOPMIN]])&gt;0,"YES","NO")</f>
        <v>NO</v>
      </c>
    </row>
    <row r="813" spans="1:36" x14ac:dyDescent="0.25">
      <c r="A813">
        <v>818</v>
      </c>
      <c r="B813">
        <v>2013</v>
      </c>
      <c r="C813" t="s">
        <v>437</v>
      </c>
      <c r="D813">
        <v>425</v>
      </c>
      <c r="E813">
        <v>1</v>
      </c>
      <c r="F813" t="s">
        <v>461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 s="3">
        <v>0</v>
      </c>
      <c r="AI813" s="5">
        <v>0</v>
      </c>
      <c r="AJ813" s="5" t="str">
        <f>IF(SUM(Таблиця1[[#This Row],[LIMP]:[FINEDOPMIN]])&gt;0,"YES","NO")</f>
        <v>NO</v>
      </c>
    </row>
    <row r="814" spans="1:36" x14ac:dyDescent="0.25">
      <c r="A814">
        <v>819</v>
      </c>
      <c r="B814">
        <v>2013</v>
      </c>
      <c r="C814" t="s">
        <v>437</v>
      </c>
      <c r="D814">
        <v>425</v>
      </c>
      <c r="E814">
        <v>2</v>
      </c>
      <c r="F814" t="s">
        <v>461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 s="3">
        <v>0</v>
      </c>
      <c r="AI814" s="5">
        <v>0</v>
      </c>
      <c r="AJ814" s="5" t="str">
        <f>IF(SUM(Таблиця1[[#This Row],[LIMP]:[FINEDOPMIN]])&gt;0,"YES","NO")</f>
        <v>NO</v>
      </c>
    </row>
    <row r="815" spans="1:36" x14ac:dyDescent="0.25">
      <c r="A815">
        <v>820</v>
      </c>
      <c r="B815">
        <v>2013</v>
      </c>
      <c r="C815" t="s">
        <v>437</v>
      </c>
      <c r="D815">
        <v>425</v>
      </c>
      <c r="E815">
        <v>3</v>
      </c>
      <c r="F815" t="s">
        <v>461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 s="3">
        <v>0</v>
      </c>
      <c r="AI815" s="5">
        <v>0</v>
      </c>
      <c r="AJ815" s="5" t="str">
        <f>IF(SUM(Таблиця1[[#This Row],[LIMP]:[FINEDOPMIN]])&gt;0,"YES","NO")</f>
        <v>NO</v>
      </c>
    </row>
    <row r="816" spans="1:36" x14ac:dyDescent="0.25">
      <c r="A816">
        <v>821</v>
      </c>
      <c r="B816">
        <v>2013</v>
      </c>
      <c r="C816" t="s">
        <v>437</v>
      </c>
      <c r="D816">
        <v>426</v>
      </c>
      <c r="E816">
        <v>1</v>
      </c>
      <c r="F816" t="s">
        <v>462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 s="3">
        <v>0</v>
      </c>
      <c r="AI816" s="5">
        <v>0</v>
      </c>
      <c r="AJ816" s="5" t="str">
        <f>IF(SUM(Таблиця1[[#This Row],[LIMP]:[FINEDOPMIN]])&gt;0,"YES","NO")</f>
        <v>NO</v>
      </c>
    </row>
    <row r="817" spans="1:36" x14ac:dyDescent="0.25">
      <c r="A817">
        <v>822</v>
      </c>
      <c r="B817">
        <v>2013</v>
      </c>
      <c r="C817" t="s">
        <v>437</v>
      </c>
      <c r="D817">
        <v>426</v>
      </c>
      <c r="E817">
        <v>2</v>
      </c>
      <c r="F817" t="s">
        <v>462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 s="3">
        <v>0</v>
      </c>
      <c r="AI817" s="5">
        <v>0</v>
      </c>
      <c r="AJ817" s="5" t="str">
        <f>IF(SUM(Таблиця1[[#This Row],[LIMP]:[FINEDOPMIN]])&gt;0,"YES","NO")</f>
        <v>NO</v>
      </c>
    </row>
    <row r="818" spans="1:36" x14ac:dyDescent="0.25">
      <c r="A818">
        <v>823</v>
      </c>
      <c r="B818">
        <v>2013</v>
      </c>
      <c r="C818" t="s">
        <v>437</v>
      </c>
      <c r="D818">
        <v>426</v>
      </c>
      <c r="E818">
        <v>3</v>
      </c>
      <c r="F818" t="s">
        <v>462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 s="3">
        <v>0</v>
      </c>
      <c r="AI818" s="5">
        <v>0</v>
      </c>
      <c r="AJ818" s="5" t="str">
        <f>IF(SUM(Таблиця1[[#This Row],[LIMP]:[FINEDOPMIN]])&gt;0,"YES","NO")</f>
        <v>NO</v>
      </c>
    </row>
    <row r="819" spans="1:36" x14ac:dyDescent="0.25">
      <c r="A819">
        <v>824</v>
      </c>
      <c r="B819">
        <v>2013</v>
      </c>
      <c r="C819" t="s">
        <v>437</v>
      </c>
      <c r="D819">
        <v>427</v>
      </c>
      <c r="E819">
        <v>0</v>
      </c>
      <c r="F819" t="s">
        <v>463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 s="3">
        <v>0</v>
      </c>
      <c r="AI819" s="5">
        <v>0</v>
      </c>
      <c r="AJ819" s="5" t="str">
        <f>IF(SUM(Таблиця1[[#This Row],[LIMP]:[FINEDOPMIN]])&gt;0,"YES","NO")</f>
        <v>NO</v>
      </c>
    </row>
    <row r="820" spans="1:36" x14ac:dyDescent="0.25">
      <c r="A820">
        <v>825</v>
      </c>
      <c r="B820">
        <v>2013</v>
      </c>
      <c r="C820" t="s">
        <v>437</v>
      </c>
      <c r="D820">
        <v>428</v>
      </c>
      <c r="E820">
        <v>1</v>
      </c>
      <c r="F820" t="s">
        <v>464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 s="3">
        <v>0</v>
      </c>
      <c r="AI820" s="5">
        <v>0</v>
      </c>
      <c r="AJ820" s="5" t="str">
        <f>IF(SUM(Таблиця1[[#This Row],[LIMP]:[FINEDOPMIN]])&gt;0,"YES","NO")</f>
        <v>NO</v>
      </c>
    </row>
    <row r="821" spans="1:36" x14ac:dyDescent="0.25">
      <c r="A821">
        <v>826</v>
      </c>
      <c r="B821">
        <v>2013</v>
      </c>
      <c r="C821" t="s">
        <v>437</v>
      </c>
      <c r="D821">
        <v>428</v>
      </c>
      <c r="E821">
        <v>2</v>
      </c>
      <c r="F821" t="s">
        <v>464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 s="3">
        <v>0</v>
      </c>
      <c r="AI821" s="5">
        <v>0</v>
      </c>
      <c r="AJ821" s="5" t="str">
        <f>IF(SUM(Таблиця1[[#This Row],[LIMP]:[FINEDOPMIN]])&gt;0,"YES","NO")</f>
        <v>NO</v>
      </c>
    </row>
    <row r="822" spans="1:36" x14ac:dyDescent="0.25">
      <c r="A822">
        <v>827</v>
      </c>
      <c r="B822">
        <v>2013</v>
      </c>
      <c r="C822" t="s">
        <v>437</v>
      </c>
      <c r="D822">
        <v>429</v>
      </c>
      <c r="E822">
        <v>0</v>
      </c>
      <c r="F822" t="s">
        <v>465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 s="3">
        <v>0</v>
      </c>
      <c r="AI822" s="5">
        <v>0</v>
      </c>
      <c r="AJ822" s="5" t="str">
        <f>IF(SUM(Таблиця1[[#This Row],[LIMP]:[FINEDOPMIN]])&gt;0,"YES","NO")</f>
        <v>NO</v>
      </c>
    </row>
    <row r="823" spans="1:36" x14ac:dyDescent="0.25">
      <c r="A823">
        <v>828</v>
      </c>
      <c r="B823">
        <v>2013</v>
      </c>
      <c r="C823" t="s">
        <v>437</v>
      </c>
      <c r="D823">
        <v>430</v>
      </c>
      <c r="E823">
        <v>0</v>
      </c>
      <c r="F823" t="s">
        <v>466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 s="3">
        <v>0</v>
      </c>
      <c r="AI823" s="5">
        <v>0</v>
      </c>
      <c r="AJ823" s="5" t="str">
        <f>IF(SUM(Таблиця1[[#This Row],[LIMP]:[FINEDOPMIN]])&gt;0,"YES","NO")</f>
        <v>NO</v>
      </c>
    </row>
    <row r="824" spans="1:36" x14ac:dyDescent="0.25">
      <c r="A824">
        <v>829</v>
      </c>
      <c r="B824">
        <v>2013</v>
      </c>
      <c r="C824" t="s">
        <v>437</v>
      </c>
      <c r="D824">
        <v>431</v>
      </c>
      <c r="E824">
        <v>1</v>
      </c>
      <c r="F824" t="s">
        <v>467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 s="3">
        <v>0</v>
      </c>
      <c r="AI824" s="5">
        <v>0</v>
      </c>
      <c r="AJ824" s="5" t="str">
        <f>IF(SUM(Таблиця1[[#This Row],[LIMP]:[FINEDOPMIN]])&gt;0,"YES","NO")</f>
        <v>NO</v>
      </c>
    </row>
    <row r="825" spans="1:36" x14ac:dyDescent="0.25">
      <c r="A825">
        <v>830</v>
      </c>
      <c r="B825">
        <v>2013</v>
      </c>
      <c r="C825" t="s">
        <v>437</v>
      </c>
      <c r="D825">
        <v>431</v>
      </c>
      <c r="E825">
        <v>2</v>
      </c>
      <c r="F825" t="s">
        <v>467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 s="3">
        <v>0</v>
      </c>
      <c r="AI825" s="5">
        <v>0</v>
      </c>
      <c r="AJ825" s="5" t="str">
        <f>IF(SUM(Таблиця1[[#This Row],[LIMP]:[FINEDOPMIN]])&gt;0,"YES","NO")</f>
        <v>NO</v>
      </c>
    </row>
    <row r="826" spans="1:36" x14ac:dyDescent="0.25">
      <c r="A826">
        <v>831</v>
      </c>
      <c r="B826">
        <v>2013</v>
      </c>
      <c r="C826" t="s">
        <v>437</v>
      </c>
      <c r="D826">
        <v>431</v>
      </c>
      <c r="E826">
        <v>3</v>
      </c>
      <c r="F826" t="s">
        <v>467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 s="3">
        <v>0</v>
      </c>
      <c r="AI826" s="5">
        <v>0</v>
      </c>
      <c r="AJ826" s="5" t="str">
        <f>IF(SUM(Таблиця1[[#This Row],[LIMP]:[FINEDOPMIN]])&gt;0,"YES","NO")</f>
        <v>NO</v>
      </c>
    </row>
    <row r="827" spans="1:36" x14ac:dyDescent="0.25">
      <c r="A827">
        <v>832</v>
      </c>
      <c r="B827">
        <v>2013</v>
      </c>
      <c r="C827" t="s">
        <v>437</v>
      </c>
      <c r="D827">
        <v>432</v>
      </c>
      <c r="E827">
        <v>0</v>
      </c>
      <c r="F827" t="s">
        <v>468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 s="3">
        <v>0</v>
      </c>
      <c r="AI827" s="5">
        <v>0</v>
      </c>
      <c r="AJ827" s="5" t="str">
        <f>IF(SUM(Таблиця1[[#This Row],[LIMP]:[FINEDOPMIN]])&gt;0,"YES","NO")</f>
        <v>NO</v>
      </c>
    </row>
    <row r="828" spans="1:36" x14ac:dyDescent="0.25">
      <c r="A828">
        <v>833</v>
      </c>
      <c r="B828">
        <v>2013</v>
      </c>
      <c r="C828" t="s">
        <v>437</v>
      </c>
      <c r="D828">
        <v>433</v>
      </c>
      <c r="E828">
        <v>1</v>
      </c>
      <c r="F828" t="s">
        <v>469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 s="3">
        <v>0</v>
      </c>
      <c r="AI828" s="5">
        <v>0</v>
      </c>
      <c r="AJ828" s="5" t="str">
        <f>IF(SUM(Таблиця1[[#This Row],[LIMP]:[FINEDOPMIN]])&gt;0,"YES","NO")</f>
        <v>NO</v>
      </c>
    </row>
    <row r="829" spans="1:36" x14ac:dyDescent="0.25">
      <c r="A829">
        <v>834</v>
      </c>
      <c r="B829">
        <v>2013</v>
      </c>
      <c r="C829" t="s">
        <v>437</v>
      </c>
      <c r="D829">
        <v>433</v>
      </c>
      <c r="E829">
        <v>2</v>
      </c>
      <c r="F829" t="s">
        <v>469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 s="3">
        <v>0</v>
      </c>
      <c r="AI829" s="5">
        <v>0</v>
      </c>
      <c r="AJ829" s="5" t="str">
        <f>IF(SUM(Таблиця1[[#This Row],[LIMP]:[FINEDOPMIN]])&gt;0,"YES","NO")</f>
        <v>NO</v>
      </c>
    </row>
    <row r="830" spans="1:36" x14ac:dyDescent="0.25">
      <c r="A830">
        <v>835</v>
      </c>
      <c r="B830">
        <v>2013</v>
      </c>
      <c r="C830" t="s">
        <v>437</v>
      </c>
      <c r="D830">
        <v>434</v>
      </c>
      <c r="E830">
        <v>0</v>
      </c>
      <c r="F830" t="s">
        <v>470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 s="3">
        <v>0</v>
      </c>
      <c r="AI830" s="5">
        <v>0</v>
      </c>
      <c r="AJ830" s="5" t="str">
        <f>IF(SUM(Таблиця1[[#This Row],[LIMP]:[FINEDOPMIN]])&gt;0,"YES","NO")</f>
        <v>NO</v>
      </c>
    </row>
    <row r="831" spans="1:36" x14ac:dyDescent="0.25">
      <c r="A831">
        <v>836</v>
      </c>
      <c r="B831">
        <v>2013</v>
      </c>
      <c r="C831" t="s">
        <v>437</v>
      </c>
      <c r="D831">
        <v>435</v>
      </c>
      <c r="E831">
        <v>0</v>
      </c>
      <c r="F831" t="s">
        <v>471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 s="3">
        <v>0</v>
      </c>
      <c r="AI831" s="5">
        <v>0</v>
      </c>
      <c r="AJ831" s="5" t="str">
        <f>IF(SUM(Таблиця1[[#This Row],[LIMP]:[FINEDOPMIN]])&gt;0,"YES","NO")</f>
        <v>NO</v>
      </c>
    </row>
    <row r="832" spans="1:36" x14ac:dyDescent="0.25">
      <c r="A832">
        <v>837</v>
      </c>
      <c r="B832">
        <v>2013</v>
      </c>
      <c r="C832" t="s">
        <v>472</v>
      </c>
      <c r="D832">
        <v>436</v>
      </c>
      <c r="E832">
        <v>0</v>
      </c>
      <c r="F832" t="s">
        <v>473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 s="3">
        <v>0</v>
      </c>
      <c r="AI832" s="5">
        <v>0</v>
      </c>
      <c r="AJ832" s="5" t="str">
        <f>IF(SUM(Таблиця1[[#This Row],[LIMP]:[FINEDOPMIN]])&gt;0,"YES","NO")</f>
        <v>NO</v>
      </c>
    </row>
    <row r="833" spans="1:36" x14ac:dyDescent="0.25">
      <c r="A833">
        <v>838</v>
      </c>
      <c r="B833">
        <v>2013</v>
      </c>
      <c r="C833" t="s">
        <v>472</v>
      </c>
      <c r="D833">
        <v>437</v>
      </c>
      <c r="E833">
        <v>1</v>
      </c>
      <c r="F833" t="s">
        <v>474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 s="3">
        <v>0</v>
      </c>
      <c r="AI833" s="5">
        <v>0</v>
      </c>
      <c r="AJ833" s="5" t="str">
        <f>IF(SUM(Таблиця1[[#This Row],[LIMP]:[FINEDOPMIN]])&gt;0,"YES","NO")</f>
        <v>NO</v>
      </c>
    </row>
    <row r="834" spans="1:36" x14ac:dyDescent="0.25">
      <c r="A834">
        <v>839</v>
      </c>
      <c r="B834">
        <v>2013</v>
      </c>
      <c r="C834" t="s">
        <v>472</v>
      </c>
      <c r="D834">
        <v>437</v>
      </c>
      <c r="E834">
        <v>2</v>
      </c>
      <c r="F834" t="s">
        <v>474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 s="3">
        <v>0</v>
      </c>
      <c r="AI834" s="5">
        <v>0</v>
      </c>
      <c r="AJ834" s="5" t="str">
        <f>IF(SUM(Таблиця1[[#This Row],[LIMP]:[FINEDOPMIN]])&gt;0,"YES","NO")</f>
        <v>NO</v>
      </c>
    </row>
    <row r="835" spans="1:36" x14ac:dyDescent="0.25">
      <c r="A835">
        <v>840</v>
      </c>
      <c r="B835">
        <v>2013</v>
      </c>
      <c r="C835" t="s">
        <v>472</v>
      </c>
      <c r="D835">
        <v>438</v>
      </c>
      <c r="E835">
        <v>1</v>
      </c>
      <c r="F835" t="s">
        <v>475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 s="3">
        <v>0</v>
      </c>
      <c r="AI835" s="5">
        <v>0</v>
      </c>
      <c r="AJ835" s="5" t="str">
        <f>IF(SUM(Таблиця1[[#This Row],[LIMP]:[FINEDOPMIN]])&gt;0,"YES","NO")</f>
        <v>NO</v>
      </c>
    </row>
    <row r="836" spans="1:36" x14ac:dyDescent="0.25">
      <c r="A836">
        <v>841</v>
      </c>
      <c r="B836">
        <v>2013</v>
      </c>
      <c r="C836" t="s">
        <v>472</v>
      </c>
      <c r="D836">
        <v>438</v>
      </c>
      <c r="E836">
        <v>2</v>
      </c>
      <c r="F836" t="s">
        <v>475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 s="3">
        <v>0</v>
      </c>
      <c r="AI836" s="5">
        <v>0</v>
      </c>
      <c r="AJ836" s="5" t="str">
        <f>IF(SUM(Таблиця1[[#This Row],[LIMP]:[FINEDOPMIN]])&gt;0,"YES","NO")</f>
        <v>NO</v>
      </c>
    </row>
    <row r="837" spans="1:36" x14ac:dyDescent="0.25">
      <c r="A837">
        <v>842</v>
      </c>
      <c r="B837">
        <v>2013</v>
      </c>
      <c r="C837" t="s">
        <v>472</v>
      </c>
      <c r="D837">
        <v>439</v>
      </c>
      <c r="E837">
        <v>1</v>
      </c>
      <c r="F837" t="s">
        <v>476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 s="3">
        <v>0</v>
      </c>
      <c r="AI837" s="5">
        <v>0</v>
      </c>
      <c r="AJ837" s="5" t="str">
        <f>IF(SUM(Таблиця1[[#This Row],[LIMP]:[FINEDOPMIN]])&gt;0,"YES","NO")</f>
        <v>NO</v>
      </c>
    </row>
    <row r="838" spans="1:36" x14ac:dyDescent="0.25">
      <c r="A838">
        <v>843</v>
      </c>
      <c r="B838">
        <v>2013</v>
      </c>
      <c r="C838" t="s">
        <v>472</v>
      </c>
      <c r="D838">
        <v>439</v>
      </c>
      <c r="E838">
        <v>2</v>
      </c>
      <c r="F838" t="s">
        <v>476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 s="3">
        <v>0</v>
      </c>
      <c r="AI838" s="5">
        <v>0</v>
      </c>
      <c r="AJ838" s="5" t="str">
        <f>IF(SUM(Таблиця1[[#This Row],[LIMP]:[FINEDOPMIN]])&gt;0,"YES","NO")</f>
        <v>NO</v>
      </c>
    </row>
    <row r="839" spans="1:36" x14ac:dyDescent="0.25">
      <c r="A839">
        <v>844</v>
      </c>
      <c r="B839">
        <v>2013</v>
      </c>
      <c r="C839" t="s">
        <v>472</v>
      </c>
      <c r="D839">
        <v>440</v>
      </c>
      <c r="E839">
        <v>0</v>
      </c>
      <c r="F839" t="s">
        <v>477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 s="3">
        <v>0</v>
      </c>
      <c r="AI839" s="5">
        <v>0</v>
      </c>
      <c r="AJ839" s="5" t="str">
        <f>IF(SUM(Таблиця1[[#This Row],[LIMP]:[FINEDOPMIN]])&gt;0,"YES","NO")</f>
        <v>NO</v>
      </c>
    </row>
    <row r="840" spans="1:36" x14ac:dyDescent="0.25">
      <c r="A840">
        <v>845</v>
      </c>
      <c r="B840">
        <v>2013</v>
      </c>
      <c r="C840" t="s">
        <v>472</v>
      </c>
      <c r="D840">
        <v>441</v>
      </c>
      <c r="E840">
        <v>0</v>
      </c>
      <c r="F840" t="s">
        <v>478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 s="3">
        <v>0</v>
      </c>
      <c r="AI840" s="5">
        <v>0</v>
      </c>
      <c r="AJ840" s="5" t="str">
        <f>IF(SUM(Таблиця1[[#This Row],[LIMP]:[FINEDOPMIN]])&gt;0,"YES","NO")</f>
        <v>NO</v>
      </c>
    </row>
    <row r="841" spans="1:36" x14ac:dyDescent="0.25">
      <c r="A841">
        <v>846</v>
      </c>
      <c r="B841">
        <v>2013</v>
      </c>
      <c r="C841" t="s">
        <v>472</v>
      </c>
      <c r="D841">
        <v>442</v>
      </c>
      <c r="E841">
        <v>1</v>
      </c>
      <c r="F841" t="s">
        <v>479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 s="3">
        <v>0</v>
      </c>
      <c r="AI841" s="5">
        <v>0</v>
      </c>
      <c r="AJ841" s="5" t="str">
        <f>IF(SUM(Таблиця1[[#This Row],[LIMP]:[FINEDOPMIN]])&gt;0,"YES","NO")</f>
        <v>NO</v>
      </c>
    </row>
    <row r="842" spans="1:36" x14ac:dyDescent="0.25">
      <c r="A842">
        <v>847</v>
      </c>
      <c r="B842">
        <v>2013</v>
      </c>
      <c r="C842" t="s">
        <v>472</v>
      </c>
      <c r="D842">
        <v>442</v>
      </c>
      <c r="E842">
        <v>2</v>
      </c>
      <c r="F842" t="s">
        <v>479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 s="3">
        <v>0</v>
      </c>
      <c r="AI842" s="5">
        <v>0</v>
      </c>
      <c r="AJ842" s="5" t="str">
        <f>IF(SUM(Таблиця1[[#This Row],[LIMP]:[FINEDOPMIN]])&gt;0,"YES","NO")</f>
        <v>NO</v>
      </c>
    </row>
    <row r="843" spans="1:36" x14ac:dyDescent="0.25">
      <c r="A843">
        <v>848</v>
      </c>
      <c r="B843">
        <v>2013</v>
      </c>
      <c r="C843" t="s">
        <v>472</v>
      </c>
      <c r="D843">
        <v>443</v>
      </c>
      <c r="E843">
        <v>0</v>
      </c>
      <c r="F843" t="s">
        <v>480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 s="3">
        <v>0</v>
      </c>
      <c r="AI843" s="5">
        <v>0</v>
      </c>
      <c r="AJ843" s="5" t="str">
        <f>IF(SUM(Таблиця1[[#This Row],[LIMP]:[FINEDOPMIN]])&gt;0,"YES","NO")</f>
        <v>NO</v>
      </c>
    </row>
    <row r="844" spans="1:36" x14ac:dyDescent="0.25">
      <c r="A844">
        <v>849</v>
      </c>
      <c r="B844">
        <v>2013</v>
      </c>
      <c r="C844" t="s">
        <v>472</v>
      </c>
      <c r="D844">
        <v>444</v>
      </c>
      <c r="E844">
        <v>1</v>
      </c>
      <c r="F844" t="s">
        <v>481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 s="3">
        <v>0</v>
      </c>
      <c r="AI844" s="5">
        <v>0</v>
      </c>
      <c r="AJ844" s="5" t="str">
        <f>IF(SUM(Таблиця1[[#This Row],[LIMP]:[FINEDOPMIN]])&gt;0,"YES","NO")</f>
        <v>NO</v>
      </c>
    </row>
    <row r="845" spans="1:36" x14ac:dyDescent="0.25">
      <c r="A845">
        <v>850</v>
      </c>
      <c r="B845">
        <v>2013</v>
      </c>
      <c r="C845" t="s">
        <v>472</v>
      </c>
      <c r="D845">
        <v>444</v>
      </c>
      <c r="E845">
        <v>2</v>
      </c>
      <c r="F845" t="s">
        <v>481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 s="3">
        <v>0</v>
      </c>
      <c r="AI845" s="5">
        <v>0</v>
      </c>
      <c r="AJ845" s="5" t="str">
        <f>IF(SUM(Таблиця1[[#This Row],[LIMP]:[FINEDOPMIN]])&gt;0,"YES","NO")</f>
        <v>NO</v>
      </c>
    </row>
    <row r="846" spans="1:36" x14ac:dyDescent="0.25">
      <c r="A846">
        <v>851</v>
      </c>
      <c r="B846">
        <v>2013</v>
      </c>
      <c r="C846" t="s">
        <v>472</v>
      </c>
      <c r="D846">
        <v>445</v>
      </c>
      <c r="E846">
        <v>0</v>
      </c>
      <c r="F846" t="s">
        <v>482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 s="3">
        <v>0</v>
      </c>
      <c r="AI846" s="5">
        <v>0</v>
      </c>
      <c r="AJ846" s="5" t="str">
        <f>IF(SUM(Таблиця1[[#This Row],[LIMP]:[FINEDOPMIN]])&gt;0,"YES","NO")</f>
        <v>NO</v>
      </c>
    </row>
    <row r="847" spans="1:36" x14ac:dyDescent="0.25">
      <c r="A847">
        <v>852</v>
      </c>
      <c r="B847">
        <v>2013</v>
      </c>
      <c r="C847" t="s">
        <v>472</v>
      </c>
      <c r="D847">
        <v>446</v>
      </c>
      <c r="E847">
        <v>1</v>
      </c>
      <c r="F847" t="s">
        <v>483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 s="3">
        <v>0</v>
      </c>
      <c r="AI847" s="5">
        <v>0</v>
      </c>
      <c r="AJ847" s="5" t="str">
        <f>IF(SUM(Таблиця1[[#This Row],[LIMP]:[FINEDOPMIN]])&gt;0,"YES","NO")</f>
        <v>NO</v>
      </c>
    </row>
    <row r="848" spans="1:36" x14ac:dyDescent="0.25">
      <c r="A848">
        <v>853</v>
      </c>
      <c r="B848">
        <v>2013</v>
      </c>
      <c r="C848" t="s">
        <v>472</v>
      </c>
      <c r="D848">
        <v>446</v>
      </c>
      <c r="E848">
        <v>2</v>
      </c>
      <c r="F848" t="s">
        <v>483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 s="3">
        <v>0</v>
      </c>
      <c r="AI848" s="5">
        <v>0</v>
      </c>
      <c r="AJ848" s="5" t="str">
        <f>IF(SUM(Таблиця1[[#This Row],[LIMP]:[FINEDOPMIN]])&gt;0,"YES","NO")</f>
        <v>NO</v>
      </c>
    </row>
    <row r="849" spans="1:36" x14ac:dyDescent="0.25">
      <c r="A849">
        <v>854</v>
      </c>
      <c r="B849">
        <v>2013</v>
      </c>
      <c r="C849" t="s">
        <v>472</v>
      </c>
      <c r="D849">
        <v>447</v>
      </c>
      <c r="E849">
        <v>1</v>
      </c>
      <c r="F849" t="s">
        <v>484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 s="3">
        <v>0</v>
      </c>
      <c r="AI849" s="5">
        <v>0</v>
      </c>
      <c r="AJ849" s="5" t="str">
        <f>IF(SUM(Таблиця1[[#This Row],[LIMP]:[FINEDOPMIN]])&gt;0,"YES","NO")</f>
        <v>NO</v>
      </c>
    </row>
    <row r="850" spans="1:36" x14ac:dyDescent="0.25">
      <c r="A850">
        <v>855</v>
      </c>
      <c r="B850">
        <v>2013</v>
      </c>
      <c r="C850" t="s">
        <v>472</v>
      </c>
      <c r="D850">
        <v>447</v>
      </c>
      <c r="E850">
        <v>2</v>
      </c>
      <c r="F850" t="s">
        <v>484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 s="3">
        <v>0</v>
      </c>
      <c r="AI850" s="5">
        <v>0</v>
      </c>
      <c r="AJ850" s="5" t="str">
        <f>IF(SUM(Таблиця1[[#This Row],[LIMP]:[FINEDOPMIN]])&gt;0,"YES","NO")</f>
        <v>NO</v>
      </c>
    </row>
    <row r="851" spans="1:36" x14ac:dyDescent="0.25">
      <c r="A851">
        <v>856</v>
      </c>
      <c r="B851">
        <v>2013</v>
      </c>
      <c r="C851" t="s">
        <v>485</v>
      </c>
      <c r="D851" t="s">
        <v>486</v>
      </c>
      <c r="E851" t="s">
        <v>485</v>
      </c>
      <c r="F851" t="s">
        <v>487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 s="3">
        <v>0</v>
      </c>
      <c r="AI851" s="5">
        <v>0</v>
      </c>
      <c r="AJ851" s="5" t="str">
        <f>IF(SUM(Таблиця1[[#This Row],[LIMP]:[FINEDOPMIN]])&gt;0,"YES","NO")</f>
        <v>NO</v>
      </c>
    </row>
    <row r="852" spans="1:36" x14ac:dyDescent="0.25">
      <c r="A852">
        <v>857</v>
      </c>
      <c r="B852">
        <v>2014</v>
      </c>
      <c r="C852" t="s">
        <v>32</v>
      </c>
      <c r="D852">
        <v>109</v>
      </c>
      <c r="E852">
        <v>1</v>
      </c>
      <c r="F852" t="s">
        <v>33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 s="3">
        <v>0</v>
      </c>
      <c r="AI852" s="5">
        <v>0</v>
      </c>
      <c r="AJ852" s="5" t="str">
        <f>IF(SUM(Таблиця1[[#This Row],[LIMP]:[FINEDOPMIN]])&gt;0,"YES","NO")</f>
        <v>NO</v>
      </c>
    </row>
    <row r="853" spans="1:36" x14ac:dyDescent="0.25">
      <c r="A853">
        <v>858</v>
      </c>
      <c r="B853">
        <v>2014</v>
      </c>
      <c r="C853" t="s">
        <v>32</v>
      </c>
      <c r="D853">
        <v>109</v>
      </c>
      <c r="E853">
        <v>2</v>
      </c>
      <c r="F853" t="s">
        <v>33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 s="3">
        <v>0</v>
      </c>
      <c r="AI853" s="5">
        <v>0</v>
      </c>
      <c r="AJ853" s="5" t="str">
        <f>IF(SUM(Таблиця1[[#This Row],[LIMP]:[FINEDOPMIN]])&gt;0,"YES","NO")</f>
        <v>NO</v>
      </c>
    </row>
    <row r="854" spans="1:36" x14ac:dyDescent="0.25">
      <c r="A854">
        <v>859</v>
      </c>
      <c r="B854">
        <v>2014</v>
      </c>
      <c r="C854" t="s">
        <v>32</v>
      </c>
      <c r="D854">
        <v>109</v>
      </c>
      <c r="E854">
        <v>3</v>
      </c>
      <c r="F854" t="s">
        <v>33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 s="3">
        <v>0</v>
      </c>
      <c r="AI854" s="5">
        <v>0</v>
      </c>
      <c r="AJ854" s="5" t="str">
        <f>IF(SUM(Таблиця1[[#This Row],[LIMP]:[FINEDOPMIN]])&gt;0,"YES","NO")</f>
        <v>NO</v>
      </c>
    </row>
    <row r="855" spans="1:36" x14ac:dyDescent="0.25">
      <c r="A855">
        <v>860</v>
      </c>
      <c r="B855">
        <v>2014</v>
      </c>
      <c r="C855" t="s">
        <v>32</v>
      </c>
      <c r="D855" t="s">
        <v>488</v>
      </c>
      <c r="E855">
        <v>1</v>
      </c>
      <c r="F855" t="s">
        <v>489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 s="3">
        <v>0</v>
      </c>
      <c r="AI855" s="5">
        <v>0</v>
      </c>
      <c r="AJ855" s="5" t="str">
        <f>IF(SUM(Таблиця1[[#This Row],[LIMP]:[FINEDOPMIN]])&gt;0,"YES","NO")</f>
        <v>NO</v>
      </c>
    </row>
    <row r="856" spans="1:36" x14ac:dyDescent="0.25">
      <c r="A856">
        <v>861</v>
      </c>
      <c r="B856">
        <v>2014</v>
      </c>
      <c r="C856" t="s">
        <v>32</v>
      </c>
      <c r="D856" t="s">
        <v>488</v>
      </c>
      <c r="E856">
        <v>2</v>
      </c>
      <c r="F856" t="s">
        <v>489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 s="3">
        <v>0</v>
      </c>
      <c r="AI856" s="5">
        <v>0</v>
      </c>
      <c r="AJ856" s="5" t="str">
        <f>IF(SUM(Таблиця1[[#This Row],[LIMP]:[FINEDOPMIN]])&gt;0,"YES","NO")</f>
        <v>NO</v>
      </c>
    </row>
    <row r="857" spans="1:36" x14ac:dyDescent="0.25">
      <c r="A857">
        <v>862</v>
      </c>
      <c r="B857">
        <v>2014</v>
      </c>
      <c r="C857" t="s">
        <v>32</v>
      </c>
      <c r="D857" t="s">
        <v>488</v>
      </c>
      <c r="E857">
        <v>3</v>
      </c>
      <c r="F857" t="s">
        <v>489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 s="3">
        <v>0</v>
      </c>
      <c r="AI857" s="5">
        <v>0</v>
      </c>
      <c r="AJ857" s="5" t="str">
        <f>IF(SUM(Таблиця1[[#This Row],[LIMP]:[FINEDOPMIN]])&gt;0,"YES","NO")</f>
        <v>NO</v>
      </c>
    </row>
    <row r="858" spans="1:36" x14ac:dyDescent="0.25">
      <c r="A858">
        <v>863</v>
      </c>
      <c r="B858">
        <v>2014</v>
      </c>
      <c r="C858" t="s">
        <v>32</v>
      </c>
      <c r="D858" t="s">
        <v>488</v>
      </c>
      <c r="E858">
        <v>4</v>
      </c>
      <c r="F858" t="s">
        <v>489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 s="3">
        <v>0</v>
      </c>
      <c r="AI858" s="5">
        <v>0</v>
      </c>
      <c r="AJ858" s="5" t="str">
        <f>IF(SUM(Таблиця1[[#This Row],[LIMP]:[FINEDOPMIN]])&gt;0,"YES","NO")</f>
        <v>NO</v>
      </c>
    </row>
    <row r="859" spans="1:36" x14ac:dyDescent="0.25">
      <c r="A859">
        <v>864</v>
      </c>
      <c r="B859">
        <v>2014</v>
      </c>
      <c r="C859" t="s">
        <v>32</v>
      </c>
      <c r="D859">
        <v>110</v>
      </c>
      <c r="E859">
        <v>1</v>
      </c>
      <c r="F859" t="s">
        <v>34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 s="3">
        <v>0</v>
      </c>
      <c r="AI859" s="5">
        <v>0</v>
      </c>
      <c r="AJ859" s="5" t="str">
        <f>IF(SUM(Таблиця1[[#This Row],[LIMP]:[FINEDOPMIN]])&gt;0,"YES","NO")</f>
        <v>NO</v>
      </c>
    </row>
    <row r="860" spans="1:36" x14ac:dyDescent="0.25">
      <c r="A860">
        <v>865</v>
      </c>
      <c r="B860">
        <v>2014</v>
      </c>
      <c r="C860" t="s">
        <v>32</v>
      </c>
      <c r="D860">
        <v>110</v>
      </c>
      <c r="E860">
        <v>2</v>
      </c>
      <c r="F860" t="s">
        <v>34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 s="3">
        <v>0</v>
      </c>
      <c r="AI860" s="5">
        <v>0</v>
      </c>
      <c r="AJ860" s="5" t="str">
        <f>IF(SUM(Таблиця1[[#This Row],[LIMP]:[FINEDOPMIN]])&gt;0,"YES","NO")</f>
        <v>NO</v>
      </c>
    </row>
    <row r="861" spans="1:36" x14ac:dyDescent="0.25">
      <c r="A861">
        <v>866</v>
      </c>
      <c r="B861">
        <v>2014</v>
      </c>
      <c r="C861" t="s">
        <v>32</v>
      </c>
      <c r="D861">
        <v>110</v>
      </c>
      <c r="E861">
        <v>3</v>
      </c>
      <c r="F861" t="s">
        <v>34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 s="3">
        <v>0</v>
      </c>
      <c r="AI861" s="5">
        <v>0</v>
      </c>
      <c r="AJ861" s="5" t="str">
        <f>IF(SUM(Таблиця1[[#This Row],[LIMP]:[FINEDOPMIN]])&gt;0,"YES","NO")</f>
        <v>NO</v>
      </c>
    </row>
    <row r="862" spans="1:36" x14ac:dyDescent="0.25">
      <c r="A862">
        <v>867</v>
      </c>
      <c r="B862">
        <v>2014</v>
      </c>
      <c r="C862" t="s">
        <v>32</v>
      </c>
      <c r="D862">
        <v>111</v>
      </c>
      <c r="E862">
        <v>1</v>
      </c>
      <c r="F862" t="s">
        <v>35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 s="3">
        <v>0</v>
      </c>
      <c r="AI862" s="5">
        <v>0</v>
      </c>
      <c r="AJ862" s="5" t="str">
        <f>IF(SUM(Таблиця1[[#This Row],[LIMP]:[FINEDOPMIN]])&gt;0,"YES","NO")</f>
        <v>NO</v>
      </c>
    </row>
    <row r="863" spans="1:36" x14ac:dyDescent="0.25">
      <c r="A863">
        <v>868</v>
      </c>
      <c r="B863">
        <v>2014</v>
      </c>
      <c r="C863" t="s">
        <v>32</v>
      </c>
      <c r="D863">
        <v>112</v>
      </c>
      <c r="E863">
        <v>0</v>
      </c>
      <c r="F863" t="s">
        <v>36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 s="3">
        <v>0</v>
      </c>
      <c r="AI863" s="5">
        <v>0</v>
      </c>
      <c r="AJ863" s="5" t="str">
        <f>IF(SUM(Таблиця1[[#This Row],[LIMP]:[FINEDOPMIN]])&gt;0,"YES","NO")</f>
        <v>NO</v>
      </c>
    </row>
    <row r="864" spans="1:36" x14ac:dyDescent="0.25">
      <c r="A864">
        <v>869</v>
      </c>
      <c r="B864">
        <v>2014</v>
      </c>
      <c r="C864" t="s">
        <v>32</v>
      </c>
      <c r="D864">
        <v>113</v>
      </c>
      <c r="E864">
        <v>0</v>
      </c>
      <c r="F864" t="s">
        <v>37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 s="3">
        <v>0</v>
      </c>
      <c r="AI864" s="5">
        <v>0</v>
      </c>
      <c r="AJ864" s="5" t="str">
        <f>IF(SUM(Таблиця1[[#This Row],[LIMP]:[FINEDOPMIN]])&gt;0,"YES","NO")</f>
        <v>NO</v>
      </c>
    </row>
    <row r="865" spans="1:36" x14ac:dyDescent="0.25">
      <c r="A865">
        <v>870</v>
      </c>
      <c r="B865">
        <v>2014</v>
      </c>
      <c r="C865" t="s">
        <v>32</v>
      </c>
      <c r="D865" t="s">
        <v>490</v>
      </c>
      <c r="E865">
        <v>1</v>
      </c>
      <c r="F865" t="s">
        <v>491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 s="3">
        <v>0</v>
      </c>
      <c r="AI865" s="5">
        <v>0</v>
      </c>
      <c r="AJ865" s="5" t="str">
        <f>IF(SUM(Таблиця1[[#This Row],[LIMP]:[FINEDOPMIN]])&gt;0,"YES","NO")</f>
        <v>NO</v>
      </c>
    </row>
    <row r="866" spans="1:36" x14ac:dyDescent="0.25">
      <c r="A866">
        <v>871</v>
      </c>
      <c r="B866">
        <v>2014</v>
      </c>
      <c r="C866" t="s">
        <v>32</v>
      </c>
      <c r="D866" t="s">
        <v>490</v>
      </c>
      <c r="E866">
        <v>2</v>
      </c>
      <c r="F866" t="s">
        <v>491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 s="3">
        <v>0</v>
      </c>
      <c r="AI866" s="5">
        <v>0</v>
      </c>
      <c r="AJ866" s="5" t="str">
        <f>IF(SUM(Таблиця1[[#This Row],[LIMP]:[FINEDOPMIN]])&gt;0,"YES","NO")</f>
        <v>NO</v>
      </c>
    </row>
    <row r="867" spans="1:36" x14ac:dyDescent="0.25">
      <c r="A867">
        <v>872</v>
      </c>
      <c r="B867">
        <v>2014</v>
      </c>
      <c r="C867" t="s">
        <v>32</v>
      </c>
      <c r="D867">
        <v>114</v>
      </c>
      <c r="E867">
        <v>1</v>
      </c>
      <c r="F867" t="s">
        <v>38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 s="3">
        <v>0</v>
      </c>
      <c r="AI867" s="5">
        <v>0</v>
      </c>
      <c r="AJ867" s="5" t="str">
        <f>IF(SUM(Таблиця1[[#This Row],[LIMP]:[FINEDOPMIN]])&gt;0,"YES","NO")</f>
        <v>NO</v>
      </c>
    </row>
    <row r="868" spans="1:36" x14ac:dyDescent="0.25">
      <c r="A868">
        <v>873</v>
      </c>
      <c r="B868">
        <v>2014</v>
      </c>
      <c r="C868" t="s">
        <v>39</v>
      </c>
      <c r="D868">
        <v>115</v>
      </c>
      <c r="E868">
        <v>1</v>
      </c>
      <c r="F868" t="s">
        <v>40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 s="3">
        <v>0</v>
      </c>
      <c r="AI868" s="5">
        <v>0</v>
      </c>
      <c r="AJ868" s="5" t="str">
        <f>IF(SUM(Таблиця1[[#This Row],[LIMP]:[FINEDOPMIN]])&gt;0,"YES","NO")</f>
        <v>NO</v>
      </c>
    </row>
    <row r="869" spans="1:36" x14ac:dyDescent="0.25">
      <c r="A869">
        <v>874</v>
      </c>
      <c r="B869">
        <v>2014</v>
      </c>
      <c r="C869" t="s">
        <v>39</v>
      </c>
      <c r="D869">
        <v>115</v>
      </c>
      <c r="E869">
        <v>2</v>
      </c>
      <c r="F869" t="s">
        <v>40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 s="3">
        <v>0</v>
      </c>
      <c r="AI869" s="5">
        <v>0</v>
      </c>
      <c r="AJ869" s="5" t="str">
        <f>IF(SUM(Таблиця1[[#This Row],[LIMP]:[FINEDOPMIN]])&gt;0,"YES","NO")</f>
        <v>NO</v>
      </c>
    </row>
    <row r="870" spans="1:36" x14ac:dyDescent="0.25">
      <c r="A870">
        <v>875</v>
      </c>
      <c r="B870">
        <v>2014</v>
      </c>
      <c r="C870" t="s">
        <v>39</v>
      </c>
      <c r="D870">
        <v>116</v>
      </c>
      <c r="E870">
        <v>0</v>
      </c>
      <c r="F870" t="s">
        <v>41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 s="3">
        <v>0</v>
      </c>
      <c r="AI870" s="5">
        <v>0</v>
      </c>
      <c r="AJ870" s="5" t="str">
        <f>IF(SUM(Таблиця1[[#This Row],[LIMP]:[FINEDOPMIN]])&gt;0,"YES","NO")</f>
        <v>NO</v>
      </c>
    </row>
    <row r="871" spans="1:36" x14ac:dyDescent="0.25">
      <c r="A871">
        <v>876</v>
      </c>
      <c r="B871">
        <v>2014</v>
      </c>
      <c r="C871" t="s">
        <v>39</v>
      </c>
      <c r="D871">
        <v>117</v>
      </c>
      <c r="E871">
        <v>0</v>
      </c>
      <c r="F871" t="s">
        <v>42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 s="3">
        <v>0</v>
      </c>
      <c r="AI871" s="5">
        <v>0</v>
      </c>
      <c r="AJ871" s="5" t="str">
        <f>IF(SUM(Таблиця1[[#This Row],[LIMP]:[FINEDOPMIN]])&gt;0,"YES","NO")</f>
        <v>NO</v>
      </c>
    </row>
    <row r="872" spans="1:36" x14ac:dyDescent="0.25">
      <c r="A872">
        <v>877</v>
      </c>
      <c r="B872">
        <v>2014</v>
      </c>
      <c r="C872" t="s">
        <v>39</v>
      </c>
      <c r="D872">
        <v>118</v>
      </c>
      <c r="E872">
        <v>0</v>
      </c>
      <c r="F872" t="s">
        <v>43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 s="3">
        <v>0</v>
      </c>
      <c r="AI872" s="5">
        <v>0</v>
      </c>
      <c r="AJ872" s="5" t="str">
        <f>IF(SUM(Таблиця1[[#This Row],[LIMP]:[FINEDOPMIN]])&gt;0,"YES","NO")</f>
        <v>NO</v>
      </c>
    </row>
    <row r="873" spans="1:36" x14ac:dyDescent="0.25">
      <c r="A873">
        <v>878</v>
      </c>
      <c r="B873">
        <v>2014</v>
      </c>
      <c r="C873" t="s">
        <v>39</v>
      </c>
      <c r="D873">
        <v>119</v>
      </c>
      <c r="E873">
        <v>1</v>
      </c>
      <c r="F873" t="s">
        <v>44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 s="3">
        <v>0</v>
      </c>
      <c r="AI873" s="5">
        <v>0</v>
      </c>
      <c r="AJ873" s="5" t="str">
        <f>IF(SUM(Таблиця1[[#This Row],[LIMP]:[FINEDOPMIN]])&gt;0,"YES","NO")</f>
        <v>NO</v>
      </c>
    </row>
    <row r="874" spans="1:36" x14ac:dyDescent="0.25">
      <c r="A874">
        <v>879</v>
      </c>
      <c r="B874">
        <v>2014</v>
      </c>
      <c r="C874" t="s">
        <v>39</v>
      </c>
      <c r="D874">
        <v>119</v>
      </c>
      <c r="E874">
        <v>2</v>
      </c>
      <c r="F874" t="s">
        <v>44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 s="3">
        <v>0</v>
      </c>
      <c r="AI874" s="5">
        <v>0</v>
      </c>
      <c r="AJ874" s="5" t="str">
        <f>IF(SUM(Таблиця1[[#This Row],[LIMP]:[FINEDOPMIN]])&gt;0,"YES","NO")</f>
        <v>NO</v>
      </c>
    </row>
    <row r="875" spans="1:36" x14ac:dyDescent="0.25">
      <c r="A875">
        <v>880</v>
      </c>
      <c r="B875">
        <v>2014</v>
      </c>
      <c r="C875" t="s">
        <v>39</v>
      </c>
      <c r="D875">
        <v>120</v>
      </c>
      <c r="E875">
        <v>1</v>
      </c>
      <c r="F875" t="s">
        <v>45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 s="3">
        <v>0</v>
      </c>
      <c r="AI875" s="5">
        <v>0</v>
      </c>
      <c r="AJ875" s="5" t="str">
        <f>IF(SUM(Таблиця1[[#This Row],[LIMP]:[FINEDOPMIN]])&gt;0,"YES","NO")</f>
        <v>NO</v>
      </c>
    </row>
    <row r="876" spans="1:36" x14ac:dyDescent="0.25">
      <c r="A876">
        <v>881</v>
      </c>
      <c r="B876">
        <v>2014</v>
      </c>
      <c r="C876" t="s">
        <v>39</v>
      </c>
      <c r="D876">
        <v>120</v>
      </c>
      <c r="E876">
        <v>2</v>
      </c>
      <c r="F876" t="s">
        <v>45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 s="3">
        <v>0</v>
      </c>
      <c r="AI876" s="5">
        <v>0</v>
      </c>
      <c r="AJ876" s="5" t="str">
        <f>IF(SUM(Таблиця1[[#This Row],[LIMP]:[FINEDOPMIN]])&gt;0,"YES","NO")</f>
        <v>NO</v>
      </c>
    </row>
    <row r="877" spans="1:36" x14ac:dyDescent="0.25">
      <c r="A877">
        <v>882</v>
      </c>
      <c r="B877">
        <v>2014</v>
      </c>
      <c r="C877" t="s">
        <v>39</v>
      </c>
      <c r="D877">
        <v>120</v>
      </c>
      <c r="E877">
        <v>3</v>
      </c>
      <c r="F877" t="s">
        <v>45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 s="3">
        <v>0</v>
      </c>
      <c r="AI877" s="5">
        <v>0</v>
      </c>
      <c r="AJ877" s="5" t="str">
        <f>IF(SUM(Таблиця1[[#This Row],[LIMP]:[FINEDOPMIN]])&gt;0,"YES","NO")</f>
        <v>NO</v>
      </c>
    </row>
    <row r="878" spans="1:36" x14ac:dyDescent="0.25">
      <c r="A878">
        <v>883</v>
      </c>
      <c r="B878">
        <v>2014</v>
      </c>
      <c r="C878" t="s">
        <v>39</v>
      </c>
      <c r="D878">
        <v>121</v>
      </c>
      <c r="E878">
        <v>1</v>
      </c>
      <c r="F878" t="s">
        <v>46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 s="3">
        <v>0</v>
      </c>
      <c r="AI878" s="5">
        <v>0</v>
      </c>
      <c r="AJ878" s="5" t="str">
        <f>IF(SUM(Таблиця1[[#This Row],[LIMP]:[FINEDOPMIN]])&gt;0,"YES","NO")</f>
        <v>NO</v>
      </c>
    </row>
    <row r="879" spans="1:36" x14ac:dyDescent="0.25">
      <c r="A879">
        <v>884</v>
      </c>
      <c r="B879">
        <v>2014</v>
      </c>
      <c r="C879" t="s">
        <v>39</v>
      </c>
      <c r="D879">
        <v>121</v>
      </c>
      <c r="E879">
        <v>2</v>
      </c>
      <c r="F879" t="s">
        <v>46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 s="3">
        <v>0</v>
      </c>
      <c r="AI879" s="5">
        <v>0</v>
      </c>
      <c r="AJ879" s="5" t="str">
        <f>IF(SUM(Таблиця1[[#This Row],[LIMP]:[FINEDOPMIN]])&gt;0,"YES","NO")</f>
        <v>NO</v>
      </c>
    </row>
    <row r="880" spans="1:36" x14ac:dyDescent="0.25">
      <c r="A880">
        <v>885</v>
      </c>
      <c r="B880">
        <v>2014</v>
      </c>
      <c r="C880" t="s">
        <v>39</v>
      </c>
      <c r="D880">
        <v>122</v>
      </c>
      <c r="E880">
        <v>1</v>
      </c>
      <c r="F880" t="s">
        <v>47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 s="3">
        <v>0</v>
      </c>
      <c r="AI880" s="5">
        <v>0</v>
      </c>
      <c r="AJ880" s="5" t="str">
        <f>IF(SUM(Таблиця1[[#This Row],[LIMP]:[FINEDOPMIN]])&gt;0,"YES","NO")</f>
        <v>NO</v>
      </c>
    </row>
    <row r="881" spans="1:36" x14ac:dyDescent="0.25">
      <c r="A881">
        <v>886</v>
      </c>
      <c r="B881">
        <v>2014</v>
      </c>
      <c r="C881" t="s">
        <v>39</v>
      </c>
      <c r="D881">
        <v>122</v>
      </c>
      <c r="E881">
        <v>2</v>
      </c>
      <c r="F881" t="s">
        <v>47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 s="3">
        <v>0</v>
      </c>
      <c r="AI881" s="5">
        <v>0</v>
      </c>
      <c r="AJ881" s="5" t="str">
        <f>IF(SUM(Таблиця1[[#This Row],[LIMP]:[FINEDOPMIN]])&gt;0,"YES","NO")</f>
        <v>NO</v>
      </c>
    </row>
    <row r="882" spans="1:36" x14ac:dyDescent="0.25">
      <c r="A882">
        <v>887</v>
      </c>
      <c r="B882">
        <v>2014</v>
      </c>
      <c r="C882" t="s">
        <v>39</v>
      </c>
      <c r="D882">
        <v>123</v>
      </c>
      <c r="E882">
        <v>0</v>
      </c>
      <c r="F882" t="s">
        <v>48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 s="3">
        <v>0</v>
      </c>
      <c r="AI882" s="5">
        <v>0</v>
      </c>
      <c r="AJ882" s="5" t="str">
        <f>IF(SUM(Таблиця1[[#This Row],[LIMP]:[FINEDOPMIN]])&gt;0,"YES","NO")</f>
        <v>NO</v>
      </c>
    </row>
    <row r="883" spans="1:36" x14ac:dyDescent="0.25">
      <c r="A883">
        <v>888</v>
      </c>
      <c r="B883">
        <v>2014</v>
      </c>
      <c r="C883" t="s">
        <v>39</v>
      </c>
      <c r="D883">
        <v>124</v>
      </c>
      <c r="E883">
        <v>0</v>
      </c>
      <c r="F883" t="s">
        <v>49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 s="3">
        <v>0</v>
      </c>
      <c r="AI883" s="5">
        <v>0</v>
      </c>
      <c r="AJ883" s="5" t="str">
        <f>IF(SUM(Таблиця1[[#This Row],[LIMP]:[FINEDOPMIN]])&gt;0,"YES","NO")</f>
        <v>NO</v>
      </c>
    </row>
    <row r="884" spans="1:36" x14ac:dyDescent="0.25">
      <c r="A884">
        <v>889</v>
      </c>
      <c r="B884">
        <v>2014</v>
      </c>
      <c r="C884" t="s">
        <v>39</v>
      </c>
      <c r="D884">
        <v>125</v>
      </c>
      <c r="E884">
        <v>1</v>
      </c>
      <c r="F884" t="s">
        <v>50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 s="3">
        <v>0</v>
      </c>
      <c r="AI884" s="5">
        <v>0</v>
      </c>
      <c r="AJ884" s="5" t="str">
        <f>IF(SUM(Таблиця1[[#This Row],[LIMP]:[FINEDOPMIN]])&gt;0,"YES","NO")</f>
        <v>NO</v>
      </c>
    </row>
    <row r="885" spans="1:36" x14ac:dyDescent="0.25">
      <c r="A885">
        <v>890</v>
      </c>
      <c r="B885">
        <v>2014</v>
      </c>
      <c r="C885" t="s">
        <v>39</v>
      </c>
      <c r="D885">
        <v>125</v>
      </c>
      <c r="E885">
        <v>2</v>
      </c>
      <c r="F885" t="s">
        <v>50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 s="3">
        <v>0</v>
      </c>
      <c r="AI885" s="5">
        <v>0</v>
      </c>
      <c r="AJ885" s="5" t="str">
        <f>IF(SUM(Таблиця1[[#This Row],[LIMP]:[FINEDOPMIN]])&gt;0,"YES","NO")</f>
        <v>NO</v>
      </c>
    </row>
    <row r="886" spans="1:36" x14ac:dyDescent="0.25">
      <c r="A886">
        <v>891</v>
      </c>
      <c r="B886">
        <v>2014</v>
      </c>
      <c r="C886" t="s">
        <v>39</v>
      </c>
      <c r="D886">
        <v>126</v>
      </c>
      <c r="E886">
        <v>1</v>
      </c>
      <c r="F886" t="s">
        <v>51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 s="3">
        <v>0</v>
      </c>
      <c r="AI886" s="5">
        <v>0</v>
      </c>
      <c r="AJ886" s="5" t="str">
        <f>IF(SUM(Таблиця1[[#This Row],[LIMP]:[FINEDOPMIN]])&gt;0,"YES","NO")</f>
        <v>NO</v>
      </c>
    </row>
    <row r="887" spans="1:36" x14ac:dyDescent="0.25">
      <c r="A887">
        <v>892</v>
      </c>
      <c r="B887">
        <v>2014</v>
      </c>
      <c r="C887" t="s">
        <v>39</v>
      </c>
      <c r="D887">
        <v>126</v>
      </c>
      <c r="E887">
        <v>2</v>
      </c>
      <c r="F887" t="s">
        <v>51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 s="3">
        <v>0</v>
      </c>
      <c r="AI887" s="5">
        <v>0</v>
      </c>
      <c r="AJ887" s="5" t="str">
        <f>IF(SUM(Таблиця1[[#This Row],[LIMP]:[FINEDOPMIN]])&gt;0,"YES","NO")</f>
        <v>NO</v>
      </c>
    </row>
    <row r="888" spans="1:36" x14ac:dyDescent="0.25">
      <c r="A888">
        <v>893</v>
      </c>
      <c r="B888">
        <v>2014</v>
      </c>
      <c r="C888" t="s">
        <v>39</v>
      </c>
      <c r="D888">
        <v>127</v>
      </c>
      <c r="E888">
        <v>1</v>
      </c>
      <c r="F888" t="s">
        <v>52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 s="3">
        <v>0</v>
      </c>
      <c r="AI888" s="5">
        <v>0</v>
      </c>
      <c r="AJ888" s="5" t="str">
        <f>IF(SUM(Таблиця1[[#This Row],[LIMP]:[FINEDOPMIN]])&gt;0,"YES","NO")</f>
        <v>NO</v>
      </c>
    </row>
    <row r="889" spans="1:36" x14ac:dyDescent="0.25">
      <c r="A889">
        <v>894</v>
      </c>
      <c r="B889">
        <v>2014</v>
      </c>
      <c r="C889" t="s">
        <v>39</v>
      </c>
      <c r="D889">
        <v>127</v>
      </c>
      <c r="E889">
        <v>2</v>
      </c>
      <c r="F889" t="s">
        <v>52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 s="3">
        <v>0</v>
      </c>
      <c r="AI889" s="5">
        <v>0</v>
      </c>
      <c r="AJ889" s="5" t="str">
        <f>IF(SUM(Таблиця1[[#This Row],[LIMP]:[FINEDOPMIN]])&gt;0,"YES","NO")</f>
        <v>NO</v>
      </c>
    </row>
    <row r="890" spans="1:36" x14ac:dyDescent="0.25">
      <c r="A890">
        <v>895</v>
      </c>
      <c r="B890">
        <v>2014</v>
      </c>
      <c r="C890" t="s">
        <v>39</v>
      </c>
      <c r="D890">
        <v>127</v>
      </c>
      <c r="E890">
        <v>3</v>
      </c>
      <c r="F890" t="s">
        <v>52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 s="3">
        <v>0</v>
      </c>
      <c r="AI890" s="5">
        <v>0</v>
      </c>
      <c r="AJ890" s="5" t="str">
        <f>IF(SUM(Таблиця1[[#This Row],[LIMP]:[FINEDOPMIN]])&gt;0,"YES","NO")</f>
        <v>NO</v>
      </c>
    </row>
    <row r="891" spans="1:36" x14ac:dyDescent="0.25">
      <c r="A891">
        <v>896</v>
      </c>
      <c r="B891">
        <v>2014</v>
      </c>
      <c r="C891" t="s">
        <v>39</v>
      </c>
      <c r="D891">
        <v>127</v>
      </c>
      <c r="E891">
        <v>4</v>
      </c>
      <c r="F891" t="s">
        <v>52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 s="3">
        <v>0</v>
      </c>
      <c r="AI891" s="5">
        <v>0</v>
      </c>
      <c r="AJ891" s="5" t="str">
        <f>IF(SUM(Таблиця1[[#This Row],[LIMP]:[FINEDOPMIN]])&gt;0,"YES","NO")</f>
        <v>NO</v>
      </c>
    </row>
    <row r="892" spans="1:36" x14ac:dyDescent="0.25">
      <c r="A892">
        <v>897</v>
      </c>
      <c r="B892">
        <v>2014</v>
      </c>
      <c r="C892" t="s">
        <v>39</v>
      </c>
      <c r="D892">
        <v>128</v>
      </c>
      <c r="E892">
        <v>0</v>
      </c>
      <c r="F892" t="s">
        <v>53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 s="3">
        <v>0</v>
      </c>
      <c r="AI892" s="5">
        <v>0</v>
      </c>
      <c r="AJ892" s="5" t="str">
        <f>IF(SUM(Таблиця1[[#This Row],[LIMP]:[FINEDOPMIN]])&gt;0,"YES","NO")</f>
        <v>NO</v>
      </c>
    </row>
    <row r="893" spans="1:36" x14ac:dyDescent="0.25">
      <c r="A893">
        <v>898</v>
      </c>
      <c r="B893">
        <v>2014</v>
      </c>
      <c r="C893" t="s">
        <v>39</v>
      </c>
      <c r="D893">
        <v>129</v>
      </c>
      <c r="E893">
        <v>1</v>
      </c>
      <c r="F893" t="s">
        <v>54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 s="3">
        <v>0</v>
      </c>
      <c r="AI893" s="5">
        <v>0</v>
      </c>
      <c r="AJ893" s="5" t="str">
        <f>IF(SUM(Таблиця1[[#This Row],[LIMP]:[FINEDOPMIN]])&gt;0,"YES","NO")</f>
        <v>NO</v>
      </c>
    </row>
    <row r="894" spans="1:36" x14ac:dyDescent="0.25">
      <c r="A894">
        <v>899</v>
      </c>
      <c r="B894">
        <v>2014</v>
      </c>
      <c r="C894" t="s">
        <v>39</v>
      </c>
      <c r="D894">
        <v>129</v>
      </c>
      <c r="E894">
        <v>2</v>
      </c>
      <c r="F894" t="s">
        <v>54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 s="3">
        <v>0</v>
      </c>
      <c r="AI894" s="5">
        <v>0</v>
      </c>
      <c r="AJ894" s="5" t="str">
        <f>IF(SUM(Таблиця1[[#This Row],[LIMP]:[FINEDOPMIN]])&gt;0,"YES","NO")</f>
        <v>NO</v>
      </c>
    </row>
    <row r="895" spans="1:36" x14ac:dyDescent="0.25">
      <c r="A895">
        <v>900</v>
      </c>
      <c r="B895">
        <v>2014</v>
      </c>
      <c r="C895" t="s">
        <v>39</v>
      </c>
      <c r="D895">
        <v>130</v>
      </c>
      <c r="E895">
        <v>1</v>
      </c>
      <c r="F895" t="s">
        <v>55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 s="3">
        <v>0</v>
      </c>
      <c r="AI895" s="5">
        <v>0</v>
      </c>
      <c r="AJ895" s="5" t="str">
        <f>IF(SUM(Таблиця1[[#This Row],[LIMP]:[FINEDOPMIN]])&gt;0,"YES","NO")</f>
        <v>NO</v>
      </c>
    </row>
    <row r="896" spans="1:36" x14ac:dyDescent="0.25">
      <c r="A896">
        <v>901</v>
      </c>
      <c r="B896">
        <v>2014</v>
      </c>
      <c r="C896" t="s">
        <v>39</v>
      </c>
      <c r="D896">
        <v>130</v>
      </c>
      <c r="E896">
        <v>2</v>
      </c>
      <c r="F896" t="s">
        <v>55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 s="3">
        <v>0</v>
      </c>
      <c r="AI896" s="5">
        <v>0</v>
      </c>
      <c r="AJ896" s="5" t="str">
        <f>IF(SUM(Таблиця1[[#This Row],[LIMP]:[FINEDOPMIN]])&gt;0,"YES","NO")</f>
        <v>NO</v>
      </c>
    </row>
    <row r="897" spans="1:36" x14ac:dyDescent="0.25">
      <c r="A897">
        <v>902</v>
      </c>
      <c r="B897">
        <v>2014</v>
      </c>
      <c r="C897" t="s">
        <v>39</v>
      </c>
      <c r="D897">
        <v>130</v>
      </c>
      <c r="E897">
        <v>3</v>
      </c>
      <c r="F897" t="s">
        <v>55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 s="3">
        <v>0</v>
      </c>
      <c r="AI897" s="5">
        <v>0</v>
      </c>
      <c r="AJ897" s="5" t="str">
        <f>IF(SUM(Таблиця1[[#This Row],[LIMP]:[FINEDOPMIN]])&gt;0,"YES","NO")</f>
        <v>NO</v>
      </c>
    </row>
    <row r="898" spans="1:36" x14ac:dyDescent="0.25">
      <c r="A898">
        <v>903</v>
      </c>
      <c r="B898">
        <v>2014</v>
      </c>
      <c r="C898" t="s">
        <v>39</v>
      </c>
      <c r="D898">
        <v>130</v>
      </c>
      <c r="E898">
        <v>4</v>
      </c>
      <c r="F898" t="s">
        <v>55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 s="3">
        <v>0</v>
      </c>
      <c r="AI898" s="5">
        <v>0</v>
      </c>
      <c r="AJ898" s="5" t="str">
        <f>IF(SUM(Таблиця1[[#This Row],[LIMP]:[FINEDOPMIN]])&gt;0,"YES","NO")</f>
        <v>NO</v>
      </c>
    </row>
    <row r="899" spans="1:36" x14ac:dyDescent="0.25">
      <c r="A899">
        <v>904</v>
      </c>
      <c r="B899">
        <v>2014</v>
      </c>
      <c r="C899" t="s">
        <v>39</v>
      </c>
      <c r="D899">
        <v>131</v>
      </c>
      <c r="E899">
        <v>1</v>
      </c>
      <c r="F899" t="s">
        <v>56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 s="3">
        <v>0</v>
      </c>
      <c r="AI899" s="5">
        <v>0</v>
      </c>
      <c r="AJ899" s="5" t="str">
        <f>IF(SUM(Таблиця1[[#This Row],[LIMP]:[FINEDOPMIN]])&gt;0,"YES","NO")</f>
        <v>NO</v>
      </c>
    </row>
    <row r="900" spans="1:36" x14ac:dyDescent="0.25">
      <c r="A900">
        <v>905</v>
      </c>
      <c r="B900">
        <v>2014</v>
      </c>
      <c r="C900" t="s">
        <v>39</v>
      </c>
      <c r="D900">
        <v>131</v>
      </c>
      <c r="E900">
        <v>2</v>
      </c>
      <c r="F900" t="s">
        <v>56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 s="3">
        <v>0</v>
      </c>
      <c r="AI900" s="5">
        <v>0</v>
      </c>
      <c r="AJ900" s="5" t="str">
        <f>IF(SUM(Таблиця1[[#This Row],[LIMP]:[FINEDOPMIN]])&gt;0,"YES","NO")</f>
        <v>NO</v>
      </c>
    </row>
    <row r="901" spans="1:36" x14ac:dyDescent="0.25">
      <c r="A901">
        <v>906</v>
      </c>
      <c r="B901">
        <v>2014</v>
      </c>
      <c r="C901" t="s">
        <v>39</v>
      </c>
      <c r="D901">
        <v>132</v>
      </c>
      <c r="E901">
        <v>0</v>
      </c>
      <c r="F901" t="s">
        <v>57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 s="3">
        <v>0</v>
      </c>
      <c r="AI901" s="5">
        <v>0</v>
      </c>
      <c r="AJ901" s="5" t="str">
        <f>IF(SUM(Таблиця1[[#This Row],[LIMP]:[FINEDOPMIN]])&gt;0,"YES","NO")</f>
        <v>NO</v>
      </c>
    </row>
    <row r="902" spans="1:36" x14ac:dyDescent="0.25">
      <c r="A902">
        <v>907</v>
      </c>
      <c r="B902">
        <v>2014</v>
      </c>
      <c r="C902" t="s">
        <v>39</v>
      </c>
      <c r="D902">
        <v>133</v>
      </c>
      <c r="E902">
        <v>1</v>
      </c>
      <c r="F902" t="s">
        <v>58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 s="3">
        <v>0</v>
      </c>
      <c r="AI902" s="5">
        <v>0</v>
      </c>
      <c r="AJ902" s="5" t="str">
        <f>IF(SUM(Таблиця1[[#This Row],[LIMP]:[FINEDOPMIN]])&gt;0,"YES","NO")</f>
        <v>NO</v>
      </c>
    </row>
    <row r="903" spans="1:36" x14ac:dyDescent="0.25">
      <c r="A903">
        <v>908</v>
      </c>
      <c r="B903">
        <v>2014</v>
      </c>
      <c r="C903" t="s">
        <v>39</v>
      </c>
      <c r="D903">
        <v>133</v>
      </c>
      <c r="E903">
        <v>2</v>
      </c>
      <c r="F903" t="s">
        <v>58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 s="3">
        <v>0</v>
      </c>
      <c r="AI903" s="5">
        <v>0</v>
      </c>
      <c r="AJ903" s="5" t="str">
        <f>IF(SUM(Таблиця1[[#This Row],[LIMP]:[FINEDOPMIN]])&gt;0,"YES","NO")</f>
        <v>NO</v>
      </c>
    </row>
    <row r="904" spans="1:36" x14ac:dyDescent="0.25">
      <c r="A904">
        <v>909</v>
      </c>
      <c r="B904">
        <v>2014</v>
      </c>
      <c r="C904" t="s">
        <v>39</v>
      </c>
      <c r="D904">
        <v>133</v>
      </c>
      <c r="E904">
        <v>3</v>
      </c>
      <c r="F904" t="s">
        <v>58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 s="3">
        <v>0</v>
      </c>
      <c r="AI904" s="5">
        <v>0</v>
      </c>
      <c r="AJ904" s="5" t="str">
        <f>IF(SUM(Таблиця1[[#This Row],[LIMP]:[FINEDOPMIN]])&gt;0,"YES","NO")</f>
        <v>NO</v>
      </c>
    </row>
    <row r="905" spans="1:36" x14ac:dyDescent="0.25">
      <c r="A905">
        <v>910</v>
      </c>
      <c r="B905">
        <v>2014</v>
      </c>
      <c r="C905" t="s">
        <v>39</v>
      </c>
      <c r="D905">
        <v>134</v>
      </c>
      <c r="E905">
        <v>1</v>
      </c>
      <c r="F905" t="s">
        <v>59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 s="3">
        <v>0</v>
      </c>
      <c r="AI905" s="5">
        <v>0</v>
      </c>
      <c r="AJ905" s="5" t="str">
        <f>IF(SUM(Таблиця1[[#This Row],[LIMP]:[FINEDOPMIN]])&gt;0,"YES","NO")</f>
        <v>NO</v>
      </c>
    </row>
    <row r="906" spans="1:36" x14ac:dyDescent="0.25">
      <c r="A906">
        <v>911</v>
      </c>
      <c r="B906">
        <v>2014</v>
      </c>
      <c r="C906" t="s">
        <v>39</v>
      </c>
      <c r="D906">
        <v>134</v>
      </c>
      <c r="E906">
        <v>2</v>
      </c>
      <c r="F906" t="s">
        <v>59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 s="3">
        <v>0</v>
      </c>
      <c r="AI906" s="5">
        <v>0</v>
      </c>
      <c r="AJ906" s="5" t="str">
        <f>IF(SUM(Таблиця1[[#This Row],[LIMP]:[FINEDOPMIN]])&gt;0,"YES","NO")</f>
        <v>NO</v>
      </c>
    </row>
    <row r="907" spans="1:36" x14ac:dyDescent="0.25">
      <c r="A907">
        <v>912</v>
      </c>
      <c r="B907">
        <v>2014</v>
      </c>
      <c r="C907" t="s">
        <v>39</v>
      </c>
      <c r="D907">
        <v>135</v>
      </c>
      <c r="E907">
        <v>1</v>
      </c>
      <c r="F907" t="s">
        <v>60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 s="3">
        <v>0</v>
      </c>
      <c r="AI907" s="5">
        <v>0</v>
      </c>
      <c r="AJ907" s="5" t="str">
        <f>IF(SUM(Таблиця1[[#This Row],[LIMP]:[FINEDOPMIN]])&gt;0,"YES","NO")</f>
        <v>NO</v>
      </c>
    </row>
    <row r="908" spans="1:36" x14ac:dyDescent="0.25">
      <c r="A908">
        <v>913</v>
      </c>
      <c r="B908">
        <v>2014</v>
      </c>
      <c r="C908" t="s">
        <v>39</v>
      </c>
      <c r="D908">
        <v>135</v>
      </c>
      <c r="E908">
        <v>2</v>
      </c>
      <c r="F908" t="s">
        <v>60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 s="3">
        <v>0</v>
      </c>
      <c r="AI908" s="5">
        <v>0</v>
      </c>
      <c r="AJ908" s="5" t="str">
        <f>IF(SUM(Таблиця1[[#This Row],[LIMP]:[FINEDOPMIN]])&gt;0,"YES","NO")</f>
        <v>NO</v>
      </c>
    </row>
    <row r="909" spans="1:36" x14ac:dyDescent="0.25">
      <c r="A909">
        <v>914</v>
      </c>
      <c r="B909">
        <v>2014</v>
      </c>
      <c r="C909" t="s">
        <v>39</v>
      </c>
      <c r="D909">
        <v>135</v>
      </c>
      <c r="E909">
        <v>3</v>
      </c>
      <c r="F909" t="s">
        <v>60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 s="3">
        <v>0</v>
      </c>
      <c r="AI909" s="5">
        <v>0</v>
      </c>
      <c r="AJ909" s="5" t="str">
        <f>IF(SUM(Таблиця1[[#This Row],[LIMP]:[FINEDOPMIN]])&gt;0,"YES","NO")</f>
        <v>NO</v>
      </c>
    </row>
    <row r="910" spans="1:36" x14ac:dyDescent="0.25">
      <c r="A910">
        <v>915</v>
      </c>
      <c r="B910">
        <v>2014</v>
      </c>
      <c r="C910" t="s">
        <v>39</v>
      </c>
      <c r="D910">
        <v>136</v>
      </c>
      <c r="E910">
        <v>1</v>
      </c>
      <c r="F910" t="s">
        <v>61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 s="3">
        <v>0</v>
      </c>
      <c r="AI910" s="5">
        <v>0</v>
      </c>
      <c r="AJ910" s="5" t="str">
        <f>IF(SUM(Таблиця1[[#This Row],[LIMP]:[FINEDOPMIN]])&gt;0,"YES","NO")</f>
        <v>NO</v>
      </c>
    </row>
    <row r="911" spans="1:36" x14ac:dyDescent="0.25">
      <c r="A911">
        <v>916</v>
      </c>
      <c r="B911">
        <v>2014</v>
      </c>
      <c r="C911" t="s">
        <v>39</v>
      </c>
      <c r="D911">
        <v>136</v>
      </c>
      <c r="E911">
        <v>2</v>
      </c>
      <c r="F911" t="s">
        <v>61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 s="3">
        <v>0</v>
      </c>
      <c r="AI911" s="5">
        <v>0</v>
      </c>
      <c r="AJ911" s="5" t="str">
        <f>IF(SUM(Таблиця1[[#This Row],[LIMP]:[FINEDOPMIN]])&gt;0,"YES","NO")</f>
        <v>NO</v>
      </c>
    </row>
    <row r="912" spans="1:36" x14ac:dyDescent="0.25">
      <c r="A912">
        <v>917</v>
      </c>
      <c r="B912">
        <v>2014</v>
      </c>
      <c r="C912" t="s">
        <v>39</v>
      </c>
      <c r="D912">
        <v>136</v>
      </c>
      <c r="E912">
        <v>3</v>
      </c>
      <c r="F912" t="s">
        <v>61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 s="3">
        <v>0</v>
      </c>
      <c r="AI912" s="5">
        <v>0</v>
      </c>
      <c r="AJ912" s="5" t="str">
        <f>IF(SUM(Таблиця1[[#This Row],[LIMP]:[FINEDOPMIN]])&gt;0,"YES","NO")</f>
        <v>NO</v>
      </c>
    </row>
    <row r="913" spans="1:36" x14ac:dyDescent="0.25">
      <c r="A913">
        <v>918</v>
      </c>
      <c r="B913">
        <v>2014</v>
      </c>
      <c r="C913" t="s">
        <v>39</v>
      </c>
      <c r="D913">
        <v>137</v>
      </c>
      <c r="E913">
        <v>1</v>
      </c>
      <c r="F913" t="s">
        <v>62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 s="3">
        <v>0</v>
      </c>
      <c r="AI913" s="5">
        <v>0</v>
      </c>
      <c r="AJ913" s="5" t="str">
        <f>IF(SUM(Таблиця1[[#This Row],[LIMP]:[FINEDOPMIN]])&gt;0,"YES","NO")</f>
        <v>NO</v>
      </c>
    </row>
    <row r="914" spans="1:36" x14ac:dyDescent="0.25">
      <c r="A914">
        <v>919</v>
      </c>
      <c r="B914">
        <v>2014</v>
      </c>
      <c r="C914" t="s">
        <v>39</v>
      </c>
      <c r="D914">
        <v>137</v>
      </c>
      <c r="E914">
        <v>2</v>
      </c>
      <c r="F914" t="s">
        <v>62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 s="3">
        <v>0</v>
      </c>
      <c r="AI914" s="5">
        <v>0</v>
      </c>
      <c r="AJ914" s="5" t="str">
        <f>IF(SUM(Таблиця1[[#This Row],[LIMP]:[FINEDOPMIN]])&gt;0,"YES","NO")</f>
        <v>NO</v>
      </c>
    </row>
    <row r="915" spans="1:36" x14ac:dyDescent="0.25">
      <c r="A915">
        <v>920</v>
      </c>
      <c r="B915">
        <v>2014</v>
      </c>
      <c r="C915" t="s">
        <v>39</v>
      </c>
      <c r="D915">
        <v>138</v>
      </c>
      <c r="E915">
        <v>0</v>
      </c>
      <c r="F915" t="s">
        <v>63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 s="3">
        <v>0</v>
      </c>
      <c r="AI915" s="5">
        <v>0</v>
      </c>
      <c r="AJ915" s="5" t="str">
        <f>IF(SUM(Таблиця1[[#This Row],[LIMP]:[FINEDOPMIN]])&gt;0,"YES","NO")</f>
        <v>NO</v>
      </c>
    </row>
    <row r="916" spans="1:36" x14ac:dyDescent="0.25">
      <c r="A916">
        <v>921</v>
      </c>
      <c r="B916">
        <v>2014</v>
      </c>
      <c r="C916" t="s">
        <v>39</v>
      </c>
      <c r="D916">
        <v>139</v>
      </c>
      <c r="E916">
        <v>1</v>
      </c>
      <c r="F916" t="s">
        <v>64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 s="3">
        <v>0</v>
      </c>
      <c r="AI916" s="5">
        <v>0</v>
      </c>
      <c r="AJ916" s="5" t="str">
        <f>IF(SUM(Таблиця1[[#This Row],[LIMP]:[FINEDOPMIN]])&gt;0,"YES","NO")</f>
        <v>NO</v>
      </c>
    </row>
    <row r="917" spans="1:36" x14ac:dyDescent="0.25">
      <c r="A917">
        <v>922</v>
      </c>
      <c r="B917">
        <v>2014</v>
      </c>
      <c r="C917" t="s">
        <v>39</v>
      </c>
      <c r="D917">
        <v>139</v>
      </c>
      <c r="E917">
        <v>2</v>
      </c>
      <c r="F917" t="s">
        <v>64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 s="3">
        <v>0</v>
      </c>
      <c r="AI917" s="5">
        <v>0</v>
      </c>
      <c r="AJ917" s="5" t="str">
        <f>IF(SUM(Таблиця1[[#This Row],[LIMP]:[FINEDOPMIN]])&gt;0,"YES","NO")</f>
        <v>NO</v>
      </c>
    </row>
    <row r="918" spans="1:36" x14ac:dyDescent="0.25">
      <c r="A918">
        <v>923</v>
      </c>
      <c r="B918">
        <v>2014</v>
      </c>
      <c r="C918" t="s">
        <v>39</v>
      </c>
      <c r="D918">
        <v>140</v>
      </c>
      <c r="E918">
        <v>1</v>
      </c>
      <c r="F918" t="s">
        <v>65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 s="3">
        <v>0</v>
      </c>
      <c r="AI918" s="5">
        <v>0</v>
      </c>
      <c r="AJ918" s="5" t="str">
        <f>IF(SUM(Таблиця1[[#This Row],[LIMP]:[FINEDOPMIN]])&gt;0,"YES","NO")</f>
        <v>NO</v>
      </c>
    </row>
    <row r="919" spans="1:36" x14ac:dyDescent="0.25">
      <c r="A919">
        <v>924</v>
      </c>
      <c r="B919">
        <v>2014</v>
      </c>
      <c r="C919" t="s">
        <v>39</v>
      </c>
      <c r="D919">
        <v>140</v>
      </c>
      <c r="E919">
        <v>2</v>
      </c>
      <c r="F919" t="s">
        <v>65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 s="3">
        <v>0</v>
      </c>
      <c r="AI919" s="5">
        <v>0</v>
      </c>
      <c r="AJ919" s="5" t="str">
        <f>IF(SUM(Таблиця1[[#This Row],[LIMP]:[FINEDOPMIN]])&gt;0,"YES","NO")</f>
        <v>NO</v>
      </c>
    </row>
    <row r="920" spans="1:36" x14ac:dyDescent="0.25">
      <c r="A920">
        <v>925</v>
      </c>
      <c r="B920">
        <v>2014</v>
      </c>
      <c r="C920" t="s">
        <v>39</v>
      </c>
      <c r="D920">
        <v>141</v>
      </c>
      <c r="E920">
        <v>0</v>
      </c>
      <c r="F920" t="s">
        <v>66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 s="3">
        <v>0</v>
      </c>
      <c r="AI920" s="5">
        <v>0</v>
      </c>
      <c r="AJ920" s="5" t="str">
        <f>IF(SUM(Таблиця1[[#This Row],[LIMP]:[FINEDOPMIN]])&gt;0,"YES","NO")</f>
        <v>NO</v>
      </c>
    </row>
    <row r="921" spans="1:36" x14ac:dyDescent="0.25">
      <c r="A921">
        <v>926</v>
      </c>
      <c r="B921">
        <v>2014</v>
      </c>
      <c r="C921" t="s">
        <v>39</v>
      </c>
      <c r="D921">
        <v>142</v>
      </c>
      <c r="E921">
        <v>1</v>
      </c>
      <c r="F921" t="s">
        <v>67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 s="3">
        <v>0</v>
      </c>
      <c r="AI921" s="5">
        <v>0</v>
      </c>
      <c r="AJ921" s="5" t="str">
        <f>IF(SUM(Таблиця1[[#This Row],[LIMP]:[FINEDOPMIN]])&gt;0,"YES","NO")</f>
        <v>NO</v>
      </c>
    </row>
    <row r="922" spans="1:36" x14ac:dyDescent="0.25">
      <c r="A922">
        <v>927</v>
      </c>
      <c r="B922">
        <v>2014</v>
      </c>
      <c r="C922" t="s">
        <v>39</v>
      </c>
      <c r="D922">
        <v>142</v>
      </c>
      <c r="E922">
        <v>2</v>
      </c>
      <c r="F922" t="s">
        <v>67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 s="3">
        <v>0</v>
      </c>
      <c r="AI922" s="5">
        <v>0</v>
      </c>
      <c r="AJ922" s="5" t="str">
        <f>IF(SUM(Таблиця1[[#This Row],[LIMP]:[FINEDOPMIN]])&gt;0,"YES","NO")</f>
        <v>NO</v>
      </c>
    </row>
    <row r="923" spans="1:36" x14ac:dyDescent="0.25">
      <c r="A923">
        <v>928</v>
      </c>
      <c r="B923">
        <v>2014</v>
      </c>
      <c r="C923" t="s">
        <v>39</v>
      </c>
      <c r="D923">
        <v>143</v>
      </c>
      <c r="E923">
        <v>1</v>
      </c>
      <c r="F923" t="s">
        <v>68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 s="3">
        <v>0</v>
      </c>
      <c r="AI923" s="5">
        <v>0</v>
      </c>
      <c r="AJ923" s="5" t="str">
        <f>IF(SUM(Таблиця1[[#This Row],[LIMP]:[FINEDOPMIN]])&gt;0,"YES","NO")</f>
        <v>NO</v>
      </c>
    </row>
    <row r="924" spans="1:36" x14ac:dyDescent="0.25">
      <c r="A924">
        <v>929</v>
      </c>
      <c r="B924">
        <v>2014</v>
      </c>
      <c r="C924" t="s">
        <v>39</v>
      </c>
      <c r="D924">
        <v>143</v>
      </c>
      <c r="E924">
        <v>2</v>
      </c>
      <c r="F924" t="s">
        <v>68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 s="3">
        <v>0</v>
      </c>
      <c r="AI924" s="5">
        <v>0</v>
      </c>
      <c r="AJ924" s="5" t="str">
        <f>IF(SUM(Таблиця1[[#This Row],[LIMP]:[FINEDOPMIN]])&gt;0,"YES","NO")</f>
        <v>NO</v>
      </c>
    </row>
    <row r="925" spans="1:36" x14ac:dyDescent="0.25">
      <c r="A925">
        <v>930</v>
      </c>
      <c r="B925">
        <v>2014</v>
      </c>
      <c r="C925" t="s">
        <v>39</v>
      </c>
      <c r="D925">
        <v>143</v>
      </c>
      <c r="E925">
        <v>3</v>
      </c>
      <c r="F925" t="s">
        <v>68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 s="3">
        <v>0</v>
      </c>
      <c r="AI925" s="5">
        <v>0</v>
      </c>
      <c r="AJ925" s="5" t="str">
        <f>IF(SUM(Таблиця1[[#This Row],[LIMP]:[FINEDOPMIN]])&gt;0,"YES","NO")</f>
        <v>NO</v>
      </c>
    </row>
    <row r="926" spans="1:36" x14ac:dyDescent="0.25">
      <c r="A926">
        <v>931</v>
      </c>
      <c r="B926">
        <v>2014</v>
      </c>
      <c r="C926" t="s">
        <v>39</v>
      </c>
      <c r="D926">
        <v>143</v>
      </c>
      <c r="E926">
        <v>4</v>
      </c>
      <c r="F926" t="s">
        <v>68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 s="3">
        <v>0</v>
      </c>
      <c r="AI926" s="5">
        <v>0</v>
      </c>
      <c r="AJ926" s="5" t="str">
        <f>IF(SUM(Таблиця1[[#This Row],[LIMP]:[FINEDOPMIN]])&gt;0,"YES","NO")</f>
        <v>NO</v>
      </c>
    </row>
    <row r="927" spans="1:36" x14ac:dyDescent="0.25">
      <c r="A927">
        <v>932</v>
      </c>
      <c r="B927">
        <v>2014</v>
      </c>
      <c r="C927" t="s">
        <v>39</v>
      </c>
      <c r="D927">
        <v>143</v>
      </c>
      <c r="E927">
        <v>5</v>
      </c>
      <c r="F927" t="s">
        <v>68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 s="3">
        <v>0</v>
      </c>
      <c r="AI927" s="5">
        <v>0</v>
      </c>
      <c r="AJ927" s="5" t="str">
        <f>IF(SUM(Таблиця1[[#This Row],[LIMP]:[FINEDOPMIN]])&gt;0,"YES","NO")</f>
        <v>NO</v>
      </c>
    </row>
    <row r="928" spans="1:36" x14ac:dyDescent="0.25">
      <c r="A928">
        <v>933</v>
      </c>
      <c r="B928">
        <v>2014</v>
      </c>
      <c r="C928" t="s">
        <v>39</v>
      </c>
      <c r="D928">
        <v>144</v>
      </c>
      <c r="E928">
        <v>1</v>
      </c>
      <c r="F928" t="s">
        <v>69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 s="3">
        <v>0</v>
      </c>
      <c r="AI928" s="5">
        <v>0</v>
      </c>
      <c r="AJ928" s="5" t="str">
        <f>IF(SUM(Таблиця1[[#This Row],[LIMP]:[FINEDOPMIN]])&gt;0,"YES","NO")</f>
        <v>NO</v>
      </c>
    </row>
    <row r="929" spans="1:36" x14ac:dyDescent="0.25">
      <c r="A929">
        <v>934</v>
      </c>
      <c r="B929">
        <v>2014</v>
      </c>
      <c r="C929" t="s">
        <v>39</v>
      </c>
      <c r="D929">
        <v>144</v>
      </c>
      <c r="E929">
        <v>2</v>
      </c>
      <c r="F929" t="s">
        <v>69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 s="3">
        <v>0</v>
      </c>
      <c r="AI929" s="5">
        <v>0</v>
      </c>
      <c r="AJ929" s="5" t="str">
        <f>IF(SUM(Таблиця1[[#This Row],[LIMP]:[FINEDOPMIN]])&gt;0,"YES","NO")</f>
        <v>NO</v>
      </c>
    </row>
    <row r="930" spans="1:36" x14ac:dyDescent="0.25">
      <c r="A930">
        <v>935</v>
      </c>
      <c r="B930">
        <v>2014</v>
      </c>
      <c r="C930" t="s">
        <v>39</v>
      </c>
      <c r="D930">
        <v>144</v>
      </c>
      <c r="E930">
        <v>3</v>
      </c>
      <c r="F930" t="s">
        <v>69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 s="3">
        <v>0</v>
      </c>
      <c r="AI930" s="5">
        <v>0</v>
      </c>
      <c r="AJ930" s="5" t="str">
        <f>IF(SUM(Таблиця1[[#This Row],[LIMP]:[FINEDOPMIN]])&gt;0,"YES","NO")</f>
        <v>NO</v>
      </c>
    </row>
    <row r="931" spans="1:36" x14ac:dyDescent="0.25">
      <c r="A931">
        <v>936</v>
      </c>
      <c r="B931">
        <v>2014</v>
      </c>
      <c r="C931" t="s">
        <v>39</v>
      </c>
      <c r="D931">
        <v>145</v>
      </c>
      <c r="E931">
        <v>0</v>
      </c>
      <c r="F931" t="s">
        <v>70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 s="3">
        <v>0</v>
      </c>
      <c r="AI931" s="5">
        <v>0</v>
      </c>
      <c r="AJ931" s="5" t="str">
        <f>IF(SUM(Таблиця1[[#This Row],[LIMP]:[FINEDOPMIN]])&gt;0,"YES","NO")</f>
        <v>NO</v>
      </c>
    </row>
    <row r="932" spans="1:36" x14ac:dyDescent="0.25">
      <c r="A932">
        <v>937</v>
      </c>
      <c r="B932">
        <v>2014</v>
      </c>
      <c r="C932" t="s">
        <v>71</v>
      </c>
      <c r="D932">
        <v>146</v>
      </c>
      <c r="E932">
        <v>1</v>
      </c>
      <c r="F932" t="s">
        <v>72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 s="3">
        <v>0</v>
      </c>
      <c r="AI932" s="5">
        <v>0</v>
      </c>
      <c r="AJ932" s="5" t="str">
        <f>IF(SUM(Таблиця1[[#This Row],[LIMP]:[FINEDOPMIN]])&gt;0,"YES","NO")</f>
        <v>NO</v>
      </c>
    </row>
    <row r="933" spans="1:36" x14ac:dyDescent="0.25">
      <c r="A933">
        <v>938</v>
      </c>
      <c r="B933">
        <v>2014</v>
      </c>
      <c r="C933" t="s">
        <v>71</v>
      </c>
      <c r="D933">
        <v>146</v>
      </c>
      <c r="E933">
        <v>2</v>
      </c>
      <c r="F933" t="s">
        <v>72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 s="3">
        <v>0</v>
      </c>
      <c r="AI933" s="5">
        <v>0</v>
      </c>
      <c r="AJ933" s="5" t="str">
        <f>IF(SUM(Таблиця1[[#This Row],[LIMP]:[FINEDOPMIN]])&gt;0,"YES","NO")</f>
        <v>NO</v>
      </c>
    </row>
    <row r="934" spans="1:36" x14ac:dyDescent="0.25">
      <c r="A934">
        <v>939</v>
      </c>
      <c r="B934">
        <v>2014</v>
      </c>
      <c r="C934" t="s">
        <v>71</v>
      </c>
      <c r="D934">
        <v>146</v>
      </c>
      <c r="E934">
        <v>3</v>
      </c>
      <c r="F934" t="s">
        <v>72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 s="3">
        <v>0</v>
      </c>
      <c r="AI934" s="5">
        <v>0</v>
      </c>
      <c r="AJ934" s="5" t="str">
        <f>IF(SUM(Таблиця1[[#This Row],[LIMP]:[FINEDOPMIN]])&gt;0,"YES","NO")</f>
        <v>NO</v>
      </c>
    </row>
    <row r="935" spans="1:36" x14ac:dyDescent="0.25">
      <c r="A935">
        <v>940</v>
      </c>
      <c r="B935">
        <v>2014</v>
      </c>
      <c r="C935" t="s">
        <v>71</v>
      </c>
      <c r="D935">
        <v>147</v>
      </c>
      <c r="E935">
        <v>1</v>
      </c>
      <c r="F935" t="s">
        <v>73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 s="3">
        <v>0</v>
      </c>
      <c r="AI935" s="5">
        <v>0</v>
      </c>
      <c r="AJ935" s="5" t="str">
        <f>IF(SUM(Таблиця1[[#This Row],[LIMP]:[FINEDOPMIN]])&gt;0,"YES","NO")</f>
        <v>NO</v>
      </c>
    </row>
    <row r="936" spans="1:36" x14ac:dyDescent="0.25">
      <c r="A936">
        <v>941</v>
      </c>
      <c r="B936">
        <v>2014</v>
      </c>
      <c r="C936" t="s">
        <v>71</v>
      </c>
      <c r="D936">
        <v>147</v>
      </c>
      <c r="E936">
        <v>2</v>
      </c>
      <c r="F936" t="s">
        <v>73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 s="3">
        <v>0</v>
      </c>
      <c r="AI936" s="5">
        <v>0</v>
      </c>
      <c r="AJ936" s="5" t="str">
        <f>IF(SUM(Таблиця1[[#This Row],[LIMP]:[FINEDOPMIN]])&gt;0,"YES","NO")</f>
        <v>NO</v>
      </c>
    </row>
    <row r="937" spans="1:36" x14ac:dyDescent="0.25">
      <c r="A937">
        <v>942</v>
      </c>
      <c r="B937">
        <v>2014</v>
      </c>
      <c r="C937" t="s">
        <v>71</v>
      </c>
      <c r="D937">
        <v>148</v>
      </c>
      <c r="E937">
        <v>0</v>
      </c>
      <c r="F937" t="s">
        <v>74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 s="3">
        <v>0</v>
      </c>
      <c r="AI937" s="5">
        <v>0</v>
      </c>
      <c r="AJ937" s="5" t="str">
        <f>IF(SUM(Таблиця1[[#This Row],[LIMP]:[FINEDOPMIN]])&gt;0,"YES","NO")</f>
        <v>NO</v>
      </c>
    </row>
    <row r="938" spans="1:36" x14ac:dyDescent="0.25">
      <c r="A938">
        <v>943</v>
      </c>
      <c r="B938">
        <v>2014</v>
      </c>
      <c r="C938" t="s">
        <v>71</v>
      </c>
      <c r="D938">
        <v>149</v>
      </c>
      <c r="E938">
        <v>1</v>
      </c>
      <c r="F938" t="s">
        <v>75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 s="3">
        <v>0</v>
      </c>
      <c r="AI938" s="5">
        <v>0</v>
      </c>
      <c r="AJ938" s="5" t="str">
        <f>IF(SUM(Таблиця1[[#This Row],[LIMP]:[FINEDOPMIN]])&gt;0,"YES","NO")</f>
        <v>NO</v>
      </c>
    </row>
    <row r="939" spans="1:36" x14ac:dyDescent="0.25">
      <c r="A939">
        <v>944</v>
      </c>
      <c r="B939">
        <v>2014</v>
      </c>
      <c r="C939" t="s">
        <v>71</v>
      </c>
      <c r="D939">
        <v>149</v>
      </c>
      <c r="E939">
        <v>2</v>
      </c>
      <c r="F939" t="s">
        <v>75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 s="3">
        <v>0</v>
      </c>
      <c r="AI939" s="5">
        <v>0</v>
      </c>
      <c r="AJ939" s="5" t="str">
        <f>IF(SUM(Таблиця1[[#This Row],[LIMP]:[FINEDOPMIN]])&gt;0,"YES","NO")</f>
        <v>NO</v>
      </c>
    </row>
    <row r="940" spans="1:36" x14ac:dyDescent="0.25">
      <c r="A940">
        <v>945</v>
      </c>
      <c r="B940">
        <v>2014</v>
      </c>
      <c r="C940" t="s">
        <v>71</v>
      </c>
      <c r="D940">
        <v>149</v>
      </c>
      <c r="E940">
        <v>3</v>
      </c>
      <c r="F940" t="s">
        <v>75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 s="3">
        <v>0</v>
      </c>
      <c r="AI940" s="5">
        <v>0</v>
      </c>
      <c r="AJ940" s="5" t="str">
        <f>IF(SUM(Таблиця1[[#This Row],[LIMP]:[FINEDOPMIN]])&gt;0,"YES","NO")</f>
        <v>NO</v>
      </c>
    </row>
    <row r="941" spans="1:36" x14ac:dyDescent="0.25">
      <c r="A941">
        <v>946</v>
      </c>
      <c r="B941">
        <v>2014</v>
      </c>
      <c r="C941" t="s">
        <v>71</v>
      </c>
      <c r="D941" t="s">
        <v>76</v>
      </c>
      <c r="E941">
        <v>1</v>
      </c>
      <c r="F941" t="s">
        <v>77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 s="3">
        <v>0</v>
      </c>
      <c r="AI941" s="5">
        <v>0</v>
      </c>
      <c r="AJ941" s="5" t="str">
        <f>IF(SUM(Таблиця1[[#This Row],[LIMP]:[FINEDOPMIN]])&gt;0,"YES","NO")</f>
        <v>NO</v>
      </c>
    </row>
    <row r="942" spans="1:36" x14ac:dyDescent="0.25">
      <c r="A942">
        <v>947</v>
      </c>
      <c r="B942">
        <v>2014</v>
      </c>
      <c r="C942" t="s">
        <v>71</v>
      </c>
      <c r="D942" t="s">
        <v>76</v>
      </c>
      <c r="E942">
        <v>2</v>
      </c>
      <c r="F942" t="s">
        <v>77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 s="3">
        <v>0</v>
      </c>
      <c r="AI942" s="5">
        <v>0</v>
      </c>
      <c r="AJ942" s="5" t="str">
        <f>IF(SUM(Таблиця1[[#This Row],[LIMP]:[FINEDOPMIN]])&gt;0,"YES","NO")</f>
        <v>NO</v>
      </c>
    </row>
    <row r="943" spans="1:36" x14ac:dyDescent="0.25">
      <c r="A943">
        <v>948</v>
      </c>
      <c r="B943">
        <v>2014</v>
      </c>
      <c r="C943" t="s">
        <v>71</v>
      </c>
      <c r="D943" t="s">
        <v>76</v>
      </c>
      <c r="E943">
        <v>3</v>
      </c>
      <c r="F943" t="s">
        <v>77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 s="3">
        <v>0</v>
      </c>
      <c r="AI943" s="5">
        <v>0</v>
      </c>
      <c r="AJ943" s="5" t="str">
        <f>IF(SUM(Таблиця1[[#This Row],[LIMP]:[FINEDOPMIN]])&gt;0,"YES","NO")</f>
        <v>NO</v>
      </c>
    </row>
    <row r="944" spans="1:36" x14ac:dyDescent="0.25">
      <c r="A944">
        <v>949</v>
      </c>
      <c r="B944">
        <v>2014</v>
      </c>
      <c r="C944" t="s">
        <v>71</v>
      </c>
      <c r="D944">
        <v>150</v>
      </c>
      <c r="E944">
        <v>1</v>
      </c>
      <c r="F944" t="s">
        <v>78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 s="3">
        <v>0</v>
      </c>
      <c r="AI944" s="5">
        <v>0</v>
      </c>
      <c r="AJ944" s="5" t="str">
        <f>IF(SUM(Таблиця1[[#This Row],[LIMP]:[FINEDOPMIN]])&gt;0,"YES","NO")</f>
        <v>NO</v>
      </c>
    </row>
    <row r="945" spans="1:36" x14ac:dyDescent="0.25">
      <c r="A945">
        <v>950</v>
      </c>
      <c r="B945">
        <v>2014</v>
      </c>
      <c r="C945" t="s">
        <v>71</v>
      </c>
      <c r="D945">
        <v>150</v>
      </c>
      <c r="E945">
        <v>2</v>
      </c>
      <c r="F945" t="s">
        <v>78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 s="3">
        <v>0</v>
      </c>
      <c r="AI945" s="5">
        <v>0</v>
      </c>
      <c r="AJ945" s="5" t="str">
        <f>IF(SUM(Таблиця1[[#This Row],[LIMP]:[FINEDOPMIN]])&gt;0,"YES","NO")</f>
        <v>NO</v>
      </c>
    </row>
    <row r="946" spans="1:36" x14ac:dyDescent="0.25">
      <c r="A946">
        <v>951</v>
      </c>
      <c r="B946">
        <v>2014</v>
      </c>
      <c r="C946" t="s">
        <v>71</v>
      </c>
      <c r="D946">
        <v>150</v>
      </c>
      <c r="E946">
        <v>3</v>
      </c>
      <c r="F946" t="s">
        <v>78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 s="3">
        <v>0</v>
      </c>
      <c r="AI946" s="5">
        <v>0</v>
      </c>
      <c r="AJ946" s="5" t="str">
        <f>IF(SUM(Таблиця1[[#This Row],[LIMP]:[FINEDOPMIN]])&gt;0,"YES","NO")</f>
        <v>NO</v>
      </c>
    </row>
    <row r="947" spans="1:36" x14ac:dyDescent="0.25">
      <c r="A947">
        <v>952</v>
      </c>
      <c r="B947">
        <v>2014</v>
      </c>
      <c r="C947" t="s">
        <v>71</v>
      </c>
      <c r="D947">
        <v>151</v>
      </c>
      <c r="E947">
        <v>1</v>
      </c>
      <c r="F947" t="s">
        <v>79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 s="3">
        <v>0</v>
      </c>
      <c r="AI947" s="5">
        <v>0</v>
      </c>
      <c r="AJ947" s="5" t="str">
        <f>IF(SUM(Таблиця1[[#This Row],[LIMP]:[FINEDOPMIN]])&gt;0,"YES","NO")</f>
        <v>NO</v>
      </c>
    </row>
    <row r="948" spans="1:36" x14ac:dyDescent="0.25">
      <c r="A948">
        <v>953</v>
      </c>
      <c r="B948">
        <v>2014</v>
      </c>
      <c r="C948" t="s">
        <v>71</v>
      </c>
      <c r="D948">
        <v>151</v>
      </c>
      <c r="E948">
        <v>2</v>
      </c>
      <c r="F948" t="s">
        <v>79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 s="3">
        <v>0</v>
      </c>
      <c r="AI948" s="5">
        <v>0</v>
      </c>
      <c r="AJ948" s="5" t="str">
        <f>IF(SUM(Таблиця1[[#This Row],[LIMP]:[FINEDOPMIN]])&gt;0,"YES","NO")</f>
        <v>NO</v>
      </c>
    </row>
    <row r="949" spans="1:36" x14ac:dyDescent="0.25">
      <c r="A949">
        <v>954</v>
      </c>
      <c r="B949">
        <v>2014</v>
      </c>
      <c r="C949" t="s">
        <v>80</v>
      </c>
      <c r="D949">
        <v>152</v>
      </c>
      <c r="E949">
        <v>1</v>
      </c>
      <c r="F949" t="s">
        <v>81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 s="3">
        <v>0</v>
      </c>
      <c r="AI949" s="5">
        <v>0</v>
      </c>
      <c r="AJ949" s="5" t="str">
        <f>IF(SUM(Таблиця1[[#This Row],[LIMP]:[FINEDOPMIN]])&gt;0,"YES","NO")</f>
        <v>NO</v>
      </c>
    </row>
    <row r="950" spans="1:36" x14ac:dyDescent="0.25">
      <c r="A950">
        <v>955</v>
      </c>
      <c r="B950">
        <v>2014</v>
      </c>
      <c r="C950" t="s">
        <v>80</v>
      </c>
      <c r="D950">
        <v>152</v>
      </c>
      <c r="E950">
        <v>2</v>
      </c>
      <c r="F950" t="s">
        <v>81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 s="3">
        <v>0</v>
      </c>
      <c r="AI950" s="5">
        <v>0</v>
      </c>
      <c r="AJ950" s="5" t="str">
        <f>IF(SUM(Таблиця1[[#This Row],[LIMP]:[FINEDOPMIN]])&gt;0,"YES","NO")</f>
        <v>NO</v>
      </c>
    </row>
    <row r="951" spans="1:36" x14ac:dyDescent="0.25">
      <c r="A951">
        <v>956</v>
      </c>
      <c r="B951">
        <v>2014</v>
      </c>
      <c r="C951" t="s">
        <v>80</v>
      </c>
      <c r="D951">
        <v>152</v>
      </c>
      <c r="E951">
        <v>3</v>
      </c>
      <c r="F951" t="s">
        <v>81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 s="3">
        <v>0</v>
      </c>
      <c r="AI951" s="5">
        <v>0</v>
      </c>
      <c r="AJ951" s="5" t="str">
        <f>IF(SUM(Таблиця1[[#This Row],[LIMP]:[FINEDOPMIN]])&gt;0,"YES","NO")</f>
        <v>NO</v>
      </c>
    </row>
    <row r="952" spans="1:36" x14ac:dyDescent="0.25">
      <c r="A952">
        <v>957</v>
      </c>
      <c r="B952">
        <v>2014</v>
      </c>
      <c r="C952" t="s">
        <v>80</v>
      </c>
      <c r="D952">
        <v>152</v>
      </c>
      <c r="E952">
        <v>4</v>
      </c>
      <c r="F952" t="s">
        <v>81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 s="3">
        <v>0</v>
      </c>
      <c r="AI952" s="5">
        <v>0</v>
      </c>
      <c r="AJ952" s="5" t="str">
        <f>IF(SUM(Таблиця1[[#This Row],[LIMP]:[FINEDOPMIN]])&gt;0,"YES","NO")</f>
        <v>NO</v>
      </c>
    </row>
    <row r="953" spans="1:36" x14ac:dyDescent="0.25">
      <c r="A953">
        <v>958</v>
      </c>
      <c r="B953">
        <v>2014</v>
      </c>
      <c r="C953" t="s">
        <v>80</v>
      </c>
      <c r="D953">
        <v>153</v>
      </c>
      <c r="E953">
        <v>1</v>
      </c>
      <c r="F953" t="s">
        <v>82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 s="3">
        <v>0</v>
      </c>
      <c r="AI953" s="5">
        <v>0</v>
      </c>
      <c r="AJ953" s="5" t="str">
        <f>IF(SUM(Таблиця1[[#This Row],[LIMP]:[FINEDOPMIN]])&gt;0,"YES","NO")</f>
        <v>NO</v>
      </c>
    </row>
    <row r="954" spans="1:36" x14ac:dyDescent="0.25">
      <c r="A954">
        <v>959</v>
      </c>
      <c r="B954">
        <v>2014</v>
      </c>
      <c r="C954" t="s">
        <v>80</v>
      </c>
      <c r="D954">
        <v>153</v>
      </c>
      <c r="E954">
        <v>2</v>
      </c>
      <c r="F954" t="s">
        <v>82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 s="3">
        <v>0</v>
      </c>
      <c r="AI954" s="5">
        <v>0</v>
      </c>
      <c r="AJ954" s="5" t="str">
        <f>IF(SUM(Таблиця1[[#This Row],[LIMP]:[FINEDOPMIN]])&gt;0,"YES","NO")</f>
        <v>NO</v>
      </c>
    </row>
    <row r="955" spans="1:36" x14ac:dyDescent="0.25">
      <c r="A955">
        <v>960</v>
      </c>
      <c r="B955">
        <v>2014</v>
      </c>
      <c r="C955" t="s">
        <v>80</v>
      </c>
      <c r="D955">
        <v>153</v>
      </c>
      <c r="E955">
        <v>3</v>
      </c>
      <c r="F955" t="s">
        <v>82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 s="3">
        <v>0</v>
      </c>
      <c r="AI955" s="5">
        <v>0</v>
      </c>
      <c r="AJ955" s="5" t="str">
        <f>IF(SUM(Таблиця1[[#This Row],[LIMP]:[FINEDOPMIN]])&gt;0,"YES","NO")</f>
        <v>NO</v>
      </c>
    </row>
    <row r="956" spans="1:36" x14ac:dyDescent="0.25">
      <c r="A956">
        <v>961</v>
      </c>
      <c r="B956">
        <v>2014</v>
      </c>
      <c r="C956" t="s">
        <v>80</v>
      </c>
      <c r="D956">
        <v>154</v>
      </c>
      <c r="E956">
        <v>1</v>
      </c>
      <c r="F956" t="s">
        <v>83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 s="3">
        <v>0</v>
      </c>
      <c r="AI956" s="5">
        <v>0</v>
      </c>
      <c r="AJ956" s="5" t="str">
        <f>IF(SUM(Таблиця1[[#This Row],[LIMP]:[FINEDOPMIN]])&gt;0,"YES","NO")</f>
        <v>NO</v>
      </c>
    </row>
    <row r="957" spans="1:36" x14ac:dyDescent="0.25">
      <c r="A957">
        <v>962</v>
      </c>
      <c r="B957">
        <v>2014</v>
      </c>
      <c r="C957" t="s">
        <v>80</v>
      </c>
      <c r="D957">
        <v>154</v>
      </c>
      <c r="E957">
        <v>2</v>
      </c>
      <c r="F957" t="s">
        <v>83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 s="3">
        <v>0</v>
      </c>
      <c r="AI957" s="5">
        <v>0</v>
      </c>
      <c r="AJ957" s="5" t="str">
        <f>IF(SUM(Таблиця1[[#This Row],[LIMP]:[FINEDOPMIN]])&gt;0,"YES","NO")</f>
        <v>NO</v>
      </c>
    </row>
    <row r="958" spans="1:36" x14ac:dyDescent="0.25">
      <c r="A958">
        <v>963</v>
      </c>
      <c r="B958">
        <v>2014</v>
      </c>
      <c r="C958" t="s">
        <v>80</v>
      </c>
      <c r="D958">
        <v>155</v>
      </c>
      <c r="E958">
        <v>1</v>
      </c>
      <c r="F958" t="s">
        <v>84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 s="3">
        <v>0</v>
      </c>
      <c r="AI958" s="5">
        <v>0</v>
      </c>
      <c r="AJ958" s="5" t="str">
        <f>IF(SUM(Таблиця1[[#This Row],[LIMP]:[FINEDOPMIN]])&gt;0,"YES","NO")</f>
        <v>NO</v>
      </c>
    </row>
    <row r="959" spans="1:36" x14ac:dyDescent="0.25">
      <c r="A959">
        <v>964</v>
      </c>
      <c r="B959">
        <v>2014</v>
      </c>
      <c r="C959" t="s">
        <v>80</v>
      </c>
      <c r="D959">
        <v>155</v>
      </c>
      <c r="E959">
        <v>2</v>
      </c>
      <c r="F959" t="s">
        <v>84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 s="3">
        <v>0</v>
      </c>
      <c r="AI959" s="5">
        <v>0</v>
      </c>
      <c r="AJ959" s="5" t="str">
        <f>IF(SUM(Таблиця1[[#This Row],[LIMP]:[FINEDOPMIN]])&gt;0,"YES","NO")</f>
        <v>NO</v>
      </c>
    </row>
    <row r="960" spans="1:36" x14ac:dyDescent="0.25">
      <c r="A960">
        <v>965</v>
      </c>
      <c r="B960">
        <v>2014</v>
      </c>
      <c r="C960" t="s">
        <v>80</v>
      </c>
      <c r="D960">
        <v>156</v>
      </c>
      <c r="E960">
        <v>1</v>
      </c>
      <c r="F960" t="s">
        <v>85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 s="3">
        <v>0</v>
      </c>
      <c r="AI960" s="5">
        <v>0</v>
      </c>
      <c r="AJ960" s="5" t="str">
        <f>IF(SUM(Таблиця1[[#This Row],[LIMP]:[FINEDOPMIN]])&gt;0,"YES","NO")</f>
        <v>NO</v>
      </c>
    </row>
    <row r="961" spans="1:36" x14ac:dyDescent="0.25">
      <c r="A961">
        <v>966</v>
      </c>
      <c r="B961">
        <v>2014</v>
      </c>
      <c r="C961" t="s">
        <v>80</v>
      </c>
      <c r="D961">
        <v>156</v>
      </c>
      <c r="E961">
        <v>2</v>
      </c>
      <c r="F961" t="s">
        <v>85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 s="3">
        <v>0</v>
      </c>
      <c r="AI961" s="5">
        <v>0</v>
      </c>
      <c r="AJ961" s="5" t="str">
        <f>IF(SUM(Таблиця1[[#This Row],[LIMP]:[FINEDOPMIN]])&gt;0,"YES","NO")</f>
        <v>NO</v>
      </c>
    </row>
    <row r="962" spans="1:36" x14ac:dyDescent="0.25">
      <c r="A962">
        <v>967</v>
      </c>
      <c r="B962">
        <v>2014</v>
      </c>
      <c r="C962" t="s">
        <v>86</v>
      </c>
      <c r="D962">
        <v>157</v>
      </c>
      <c r="E962">
        <v>1</v>
      </c>
      <c r="F962" t="s">
        <v>87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 s="3">
        <v>0</v>
      </c>
      <c r="AI962" s="5">
        <v>0</v>
      </c>
      <c r="AJ962" s="5" t="str">
        <f>IF(SUM(Таблиця1[[#This Row],[LIMP]:[FINEDOPMIN]])&gt;0,"YES","NO")</f>
        <v>NO</v>
      </c>
    </row>
    <row r="963" spans="1:36" x14ac:dyDescent="0.25">
      <c r="A963">
        <v>968</v>
      </c>
      <c r="B963">
        <v>2014</v>
      </c>
      <c r="C963" t="s">
        <v>86</v>
      </c>
      <c r="D963">
        <v>157</v>
      </c>
      <c r="E963">
        <v>2</v>
      </c>
      <c r="F963" t="s">
        <v>87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 s="3">
        <v>0</v>
      </c>
      <c r="AI963" s="5">
        <v>0</v>
      </c>
      <c r="AJ963" s="5" t="str">
        <f>IF(SUM(Таблиця1[[#This Row],[LIMP]:[FINEDOPMIN]])&gt;0,"YES","NO")</f>
        <v>NO</v>
      </c>
    </row>
    <row r="964" spans="1:36" x14ac:dyDescent="0.25">
      <c r="A964">
        <v>969</v>
      </c>
      <c r="B964">
        <v>2014</v>
      </c>
      <c r="C964" t="s">
        <v>86</v>
      </c>
      <c r="D964">
        <v>157</v>
      </c>
      <c r="E964">
        <v>3</v>
      </c>
      <c r="F964" t="s">
        <v>87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 s="3">
        <v>0</v>
      </c>
      <c r="AI964" s="5">
        <v>0</v>
      </c>
      <c r="AJ964" s="5" t="str">
        <f>IF(SUM(Таблиця1[[#This Row],[LIMP]:[FINEDOPMIN]])&gt;0,"YES","NO")</f>
        <v>NO</v>
      </c>
    </row>
    <row r="965" spans="1:36" x14ac:dyDescent="0.25">
      <c r="A965">
        <v>970</v>
      </c>
      <c r="B965">
        <v>2014</v>
      </c>
      <c r="C965" t="s">
        <v>86</v>
      </c>
      <c r="D965">
        <v>157</v>
      </c>
      <c r="E965">
        <v>4</v>
      </c>
      <c r="F965" t="s">
        <v>87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 s="3">
        <v>0</v>
      </c>
      <c r="AI965" s="5">
        <v>0</v>
      </c>
      <c r="AJ965" s="5" t="str">
        <f>IF(SUM(Таблиця1[[#This Row],[LIMP]:[FINEDOPMIN]])&gt;0,"YES","NO")</f>
        <v>NO</v>
      </c>
    </row>
    <row r="966" spans="1:36" x14ac:dyDescent="0.25">
      <c r="A966">
        <v>971</v>
      </c>
      <c r="B966">
        <v>2014</v>
      </c>
      <c r="C966" t="s">
        <v>86</v>
      </c>
      <c r="D966" t="s">
        <v>88</v>
      </c>
      <c r="E966">
        <v>1</v>
      </c>
      <c r="F966" t="s">
        <v>89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 s="3">
        <v>0</v>
      </c>
      <c r="AI966" s="5">
        <v>0</v>
      </c>
      <c r="AJ966" s="5" t="str">
        <f>IF(SUM(Таблиця1[[#This Row],[LIMP]:[FINEDOPMIN]])&gt;0,"YES","NO")</f>
        <v>NO</v>
      </c>
    </row>
    <row r="967" spans="1:36" x14ac:dyDescent="0.25">
      <c r="A967">
        <v>972</v>
      </c>
      <c r="B967">
        <v>2014</v>
      </c>
      <c r="C967" t="s">
        <v>86</v>
      </c>
      <c r="D967" t="s">
        <v>88</v>
      </c>
      <c r="E967">
        <v>2</v>
      </c>
      <c r="F967" t="s">
        <v>89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 s="3">
        <v>0</v>
      </c>
      <c r="AI967" s="5">
        <v>0</v>
      </c>
      <c r="AJ967" s="5" t="str">
        <f>IF(SUM(Таблиця1[[#This Row],[LIMP]:[FINEDOPMIN]])&gt;0,"YES","NO")</f>
        <v>NO</v>
      </c>
    </row>
    <row r="968" spans="1:36" x14ac:dyDescent="0.25">
      <c r="A968">
        <v>973</v>
      </c>
      <c r="B968">
        <v>2014</v>
      </c>
      <c r="C968" t="s">
        <v>86</v>
      </c>
      <c r="D968" t="s">
        <v>90</v>
      </c>
      <c r="E968">
        <v>1</v>
      </c>
      <c r="F968" t="s">
        <v>91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 s="3">
        <v>0</v>
      </c>
      <c r="AI968" s="5">
        <v>0</v>
      </c>
      <c r="AJ968" s="5" t="str">
        <f>IF(SUM(Таблиця1[[#This Row],[LIMP]:[FINEDOPMIN]])&gt;0,"YES","NO")</f>
        <v>NO</v>
      </c>
    </row>
    <row r="969" spans="1:36" x14ac:dyDescent="0.25">
      <c r="A969">
        <v>974</v>
      </c>
      <c r="B969">
        <v>2014</v>
      </c>
      <c r="C969" t="s">
        <v>86</v>
      </c>
      <c r="D969" t="s">
        <v>90</v>
      </c>
      <c r="E969">
        <v>2</v>
      </c>
      <c r="F969" t="s">
        <v>91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 s="3">
        <v>0</v>
      </c>
      <c r="AI969" s="5">
        <v>0</v>
      </c>
      <c r="AJ969" s="5" t="str">
        <f>IF(SUM(Таблиця1[[#This Row],[LIMP]:[FINEDOPMIN]])&gt;0,"YES","NO")</f>
        <v>NO</v>
      </c>
    </row>
    <row r="970" spans="1:36" x14ac:dyDescent="0.25">
      <c r="A970">
        <v>975</v>
      </c>
      <c r="B970">
        <v>2014</v>
      </c>
      <c r="C970" t="s">
        <v>86</v>
      </c>
      <c r="D970">
        <v>158</v>
      </c>
      <c r="E970">
        <v>1</v>
      </c>
      <c r="F970" t="s">
        <v>92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 s="3">
        <v>0</v>
      </c>
      <c r="AI970" s="5">
        <v>0</v>
      </c>
      <c r="AJ970" s="5" t="str">
        <f>IF(SUM(Таблиця1[[#This Row],[LIMP]:[FINEDOPMIN]])&gt;0,"YES","NO")</f>
        <v>NO</v>
      </c>
    </row>
    <row r="971" spans="1:36" x14ac:dyDescent="0.25">
      <c r="A971">
        <v>976</v>
      </c>
      <c r="B971">
        <v>2014</v>
      </c>
      <c r="C971" t="s">
        <v>86</v>
      </c>
      <c r="D971">
        <v>158</v>
      </c>
      <c r="E971">
        <v>10</v>
      </c>
      <c r="F971" t="s">
        <v>92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 s="3">
        <v>0</v>
      </c>
      <c r="AI971" s="5">
        <v>0</v>
      </c>
      <c r="AJ971" s="5" t="str">
        <f>IF(SUM(Таблиця1[[#This Row],[LIMP]:[FINEDOPMIN]])&gt;0,"YES","NO")</f>
        <v>NO</v>
      </c>
    </row>
    <row r="972" spans="1:36" x14ac:dyDescent="0.25">
      <c r="A972">
        <v>977</v>
      </c>
      <c r="B972">
        <v>2014</v>
      </c>
      <c r="C972" t="s">
        <v>86</v>
      </c>
      <c r="D972">
        <v>158</v>
      </c>
      <c r="E972">
        <v>11</v>
      </c>
      <c r="F972" t="s">
        <v>92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 s="3">
        <v>0</v>
      </c>
      <c r="AI972" s="5">
        <v>0</v>
      </c>
      <c r="AJ972" s="5" t="str">
        <f>IF(SUM(Таблиця1[[#This Row],[LIMP]:[FINEDOPMIN]])&gt;0,"YES","NO")</f>
        <v>NO</v>
      </c>
    </row>
    <row r="973" spans="1:36" x14ac:dyDescent="0.25">
      <c r="A973">
        <v>978</v>
      </c>
      <c r="B973">
        <v>2014</v>
      </c>
      <c r="C973" t="s">
        <v>86</v>
      </c>
      <c r="D973">
        <v>158</v>
      </c>
      <c r="E973">
        <v>12</v>
      </c>
      <c r="F973" t="s">
        <v>92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 s="3">
        <v>0</v>
      </c>
      <c r="AI973" s="5">
        <v>0</v>
      </c>
      <c r="AJ973" s="5" t="str">
        <f>IF(SUM(Таблиця1[[#This Row],[LIMP]:[FINEDOPMIN]])&gt;0,"YES","NO")</f>
        <v>NO</v>
      </c>
    </row>
    <row r="974" spans="1:36" x14ac:dyDescent="0.25">
      <c r="A974">
        <v>979</v>
      </c>
      <c r="B974">
        <v>2014</v>
      </c>
      <c r="C974" t="s">
        <v>86</v>
      </c>
      <c r="D974">
        <v>158</v>
      </c>
      <c r="E974">
        <v>2</v>
      </c>
      <c r="F974" t="s">
        <v>92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 s="3">
        <v>0</v>
      </c>
      <c r="AI974" s="5">
        <v>0</v>
      </c>
      <c r="AJ974" s="5" t="str">
        <f>IF(SUM(Таблиця1[[#This Row],[LIMP]:[FINEDOPMIN]])&gt;0,"YES","NO")</f>
        <v>NO</v>
      </c>
    </row>
    <row r="975" spans="1:36" x14ac:dyDescent="0.25">
      <c r="A975">
        <v>980</v>
      </c>
      <c r="B975">
        <v>2014</v>
      </c>
      <c r="C975" t="s">
        <v>86</v>
      </c>
      <c r="D975">
        <v>158</v>
      </c>
      <c r="E975">
        <v>3</v>
      </c>
      <c r="F975" t="s">
        <v>92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 s="3">
        <v>0</v>
      </c>
      <c r="AI975" s="5">
        <v>0</v>
      </c>
      <c r="AJ975" s="5" t="str">
        <f>IF(SUM(Таблиця1[[#This Row],[LIMP]:[FINEDOPMIN]])&gt;0,"YES","NO")</f>
        <v>NO</v>
      </c>
    </row>
    <row r="976" spans="1:36" x14ac:dyDescent="0.25">
      <c r="A976">
        <v>981</v>
      </c>
      <c r="B976">
        <v>2014</v>
      </c>
      <c r="C976" t="s">
        <v>86</v>
      </c>
      <c r="D976">
        <v>158</v>
      </c>
      <c r="E976">
        <v>4</v>
      </c>
      <c r="F976" t="s">
        <v>92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 s="3">
        <v>0</v>
      </c>
      <c r="AI976" s="5">
        <v>0</v>
      </c>
      <c r="AJ976" s="5" t="str">
        <f>IF(SUM(Таблиця1[[#This Row],[LIMP]:[FINEDOPMIN]])&gt;0,"YES","NO")</f>
        <v>NO</v>
      </c>
    </row>
    <row r="977" spans="1:36" x14ac:dyDescent="0.25">
      <c r="A977">
        <v>982</v>
      </c>
      <c r="B977">
        <v>2014</v>
      </c>
      <c r="C977" t="s">
        <v>86</v>
      </c>
      <c r="D977">
        <v>158</v>
      </c>
      <c r="E977">
        <v>5</v>
      </c>
      <c r="F977" t="s">
        <v>92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 s="3">
        <v>0</v>
      </c>
      <c r="AI977" s="5">
        <v>0</v>
      </c>
      <c r="AJ977" s="5" t="str">
        <f>IF(SUM(Таблиця1[[#This Row],[LIMP]:[FINEDOPMIN]])&gt;0,"YES","NO")</f>
        <v>NO</v>
      </c>
    </row>
    <row r="978" spans="1:36" x14ac:dyDescent="0.25">
      <c r="A978">
        <v>983</v>
      </c>
      <c r="B978">
        <v>2014</v>
      </c>
      <c r="C978" t="s">
        <v>86</v>
      </c>
      <c r="D978">
        <v>158</v>
      </c>
      <c r="E978">
        <v>6</v>
      </c>
      <c r="F978" t="s">
        <v>92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 s="3">
        <v>0</v>
      </c>
      <c r="AI978" s="5">
        <v>0</v>
      </c>
      <c r="AJ978" s="5" t="str">
        <f>IF(SUM(Таблиця1[[#This Row],[LIMP]:[FINEDOPMIN]])&gt;0,"YES","NO")</f>
        <v>NO</v>
      </c>
    </row>
    <row r="979" spans="1:36" x14ac:dyDescent="0.25">
      <c r="A979">
        <v>984</v>
      </c>
      <c r="B979">
        <v>2014</v>
      </c>
      <c r="C979" t="s">
        <v>86</v>
      </c>
      <c r="D979">
        <v>158</v>
      </c>
      <c r="E979">
        <v>7</v>
      </c>
      <c r="F979" t="s">
        <v>92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 s="3">
        <v>0</v>
      </c>
      <c r="AI979" s="5">
        <v>0</v>
      </c>
      <c r="AJ979" s="5" t="str">
        <f>IF(SUM(Таблиця1[[#This Row],[LIMP]:[FINEDOPMIN]])&gt;0,"YES","NO")</f>
        <v>NO</v>
      </c>
    </row>
    <row r="980" spans="1:36" x14ac:dyDescent="0.25">
      <c r="A980">
        <v>985</v>
      </c>
      <c r="B980">
        <v>2014</v>
      </c>
      <c r="C980" t="s">
        <v>86</v>
      </c>
      <c r="D980">
        <v>158</v>
      </c>
      <c r="E980">
        <v>8</v>
      </c>
      <c r="F980" t="s">
        <v>92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 s="3">
        <v>0</v>
      </c>
      <c r="AI980" s="5">
        <v>0</v>
      </c>
      <c r="AJ980" s="5" t="str">
        <f>IF(SUM(Таблиця1[[#This Row],[LIMP]:[FINEDOPMIN]])&gt;0,"YES","NO")</f>
        <v>NO</v>
      </c>
    </row>
    <row r="981" spans="1:36" x14ac:dyDescent="0.25">
      <c r="A981">
        <v>986</v>
      </c>
      <c r="B981">
        <v>2014</v>
      </c>
      <c r="C981" t="s">
        <v>86</v>
      </c>
      <c r="D981">
        <v>158</v>
      </c>
      <c r="E981">
        <v>9</v>
      </c>
      <c r="F981" t="s">
        <v>92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 s="3">
        <v>0</v>
      </c>
      <c r="AI981" s="5">
        <v>0</v>
      </c>
      <c r="AJ981" s="5" t="str">
        <f>IF(SUM(Таблиця1[[#This Row],[LIMP]:[FINEDOPMIN]])&gt;0,"YES","NO")</f>
        <v>NO</v>
      </c>
    </row>
    <row r="982" spans="1:36" x14ac:dyDescent="0.25">
      <c r="A982">
        <v>987</v>
      </c>
      <c r="B982">
        <v>2014</v>
      </c>
      <c r="C982" t="s">
        <v>86</v>
      </c>
      <c r="D982" t="s">
        <v>93</v>
      </c>
      <c r="E982">
        <v>1</v>
      </c>
      <c r="F982" t="s">
        <v>94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 s="3">
        <v>0</v>
      </c>
      <c r="AI982" s="5">
        <v>0</v>
      </c>
      <c r="AJ982" s="5" t="str">
        <f>IF(SUM(Таблиця1[[#This Row],[LIMP]:[FINEDOPMIN]])&gt;0,"YES","NO")</f>
        <v>NO</v>
      </c>
    </row>
    <row r="983" spans="1:36" x14ac:dyDescent="0.25">
      <c r="A983">
        <v>988</v>
      </c>
      <c r="B983">
        <v>2014</v>
      </c>
      <c r="C983" t="s">
        <v>86</v>
      </c>
      <c r="D983" t="s">
        <v>93</v>
      </c>
      <c r="E983">
        <v>2</v>
      </c>
      <c r="F983" t="s">
        <v>94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 s="3">
        <v>0</v>
      </c>
      <c r="AI983" s="5">
        <v>0</v>
      </c>
      <c r="AJ983" s="5" t="str">
        <f>IF(SUM(Таблиця1[[#This Row],[LIMP]:[FINEDOPMIN]])&gt;0,"YES","NO")</f>
        <v>NO</v>
      </c>
    </row>
    <row r="984" spans="1:36" x14ac:dyDescent="0.25">
      <c r="A984">
        <v>989</v>
      </c>
      <c r="B984">
        <v>2014</v>
      </c>
      <c r="C984" t="s">
        <v>86</v>
      </c>
      <c r="D984" t="s">
        <v>93</v>
      </c>
      <c r="E984">
        <v>3</v>
      </c>
      <c r="F984" t="s">
        <v>94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 s="3">
        <v>0</v>
      </c>
      <c r="AI984" s="5">
        <v>0</v>
      </c>
      <c r="AJ984" s="5" t="str">
        <f>IF(SUM(Таблиця1[[#This Row],[LIMP]:[FINEDOPMIN]])&gt;0,"YES","NO")</f>
        <v>NO</v>
      </c>
    </row>
    <row r="985" spans="1:36" x14ac:dyDescent="0.25">
      <c r="A985">
        <v>990</v>
      </c>
      <c r="B985">
        <v>2014</v>
      </c>
      <c r="C985" t="s">
        <v>86</v>
      </c>
      <c r="D985">
        <v>159</v>
      </c>
      <c r="E985">
        <v>1</v>
      </c>
      <c r="F985" t="s">
        <v>95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 s="3">
        <v>0</v>
      </c>
      <c r="AI985" s="5">
        <v>0</v>
      </c>
      <c r="AJ985" s="5" t="str">
        <f>IF(SUM(Таблиця1[[#This Row],[LIMP]:[FINEDOPMIN]])&gt;0,"YES","NO")</f>
        <v>NO</v>
      </c>
    </row>
    <row r="986" spans="1:36" x14ac:dyDescent="0.25">
      <c r="A986">
        <v>991</v>
      </c>
      <c r="B986">
        <v>2014</v>
      </c>
      <c r="C986" t="s">
        <v>86</v>
      </c>
      <c r="D986">
        <v>159</v>
      </c>
      <c r="E986">
        <v>2</v>
      </c>
      <c r="F986" t="s">
        <v>95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 s="3">
        <v>0</v>
      </c>
      <c r="AI986" s="5">
        <v>0</v>
      </c>
      <c r="AJ986" s="5" t="str">
        <f>IF(SUM(Таблиця1[[#This Row],[LIMP]:[FINEDOPMIN]])&gt;0,"YES","NO")</f>
        <v>NO</v>
      </c>
    </row>
    <row r="987" spans="1:36" x14ac:dyDescent="0.25">
      <c r="A987">
        <v>992</v>
      </c>
      <c r="B987">
        <v>2014</v>
      </c>
      <c r="C987" t="s">
        <v>86</v>
      </c>
      <c r="D987">
        <v>160</v>
      </c>
      <c r="E987">
        <v>1</v>
      </c>
      <c r="F987" t="s">
        <v>96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 s="3">
        <v>0</v>
      </c>
      <c r="AI987" s="5">
        <v>0</v>
      </c>
      <c r="AJ987" s="5" t="str">
        <f>IF(SUM(Таблиця1[[#This Row],[LIMP]:[FINEDOPMIN]])&gt;0,"YES","NO")</f>
        <v>NO</v>
      </c>
    </row>
    <row r="988" spans="1:36" x14ac:dyDescent="0.25">
      <c r="A988">
        <v>993</v>
      </c>
      <c r="B988">
        <v>2014</v>
      </c>
      <c r="C988" t="s">
        <v>86</v>
      </c>
      <c r="D988">
        <v>160</v>
      </c>
      <c r="E988">
        <v>2</v>
      </c>
      <c r="F988" t="s">
        <v>96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 s="3">
        <v>0</v>
      </c>
      <c r="AI988" s="5">
        <v>0</v>
      </c>
      <c r="AJ988" s="5" t="str">
        <f>IF(SUM(Таблиця1[[#This Row],[LIMP]:[FINEDOPMIN]])&gt;0,"YES","NO")</f>
        <v>NO</v>
      </c>
    </row>
    <row r="989" spans="1:36" x14ac:dyDescent="0.25">
      <c r="A989">
        <v>994</v>
      </c>
      <c r="B989">
        <v>2014</v>
      </c>
      <c r="C989" t="s">
        <v>86</v>
      </c>
      <c r="D989">
        <v>160</v>
      </c>
      <c r="E989">
        <v>3</v>
      </c>
      <c r="F989" t="s">
        <v>96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 s="3">
        <v>0</v>
      </c>
      <c r="AI989" s="5">
        <v>0</v>
      </c>
      <c r="AJ989" s="5" t="str">
        <f>IF(SUM(Таблиця1[[#This Row],[LIMP]:[FINEDOPMIN]])&gt;0,"YES","NO")</f>
        <v>NO</v>
      </c>
    </row>
    <row r="990" spans="1:36" x14ac:dyDescent="0.25">
      <c r="A990">
        <v>995</v>
      </c>
      <c r="B990">
        <v>2014</v>
      </c>
      <c r="C990" t="s">
        <v>86</v>
      </c>
      <c r="D990">
        <v>161</v>
      </c>
      <c r="E990">
        <v>1</v>
      </c>
      <c r="F990" t="s">
        <v>97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 s="3">
        <v>0</v>
      </c>
      <c r="AI990" s="5">
        <v>0</v>
      </c>
      <c r="AJ990" s="5" t="str">
        <f>IF(SUM(Таблиця1[[#This Row],[LIMP]:[FINEDOPMIN]])&gt;0,"YES","NO")</f>
        <v>NO</v>
      </c>
    </row>
    <row r="991" spans="1:36" x14ac:dyDescent="0.25">
      <c r="A991">
        <v>996</v>
      </c>
      <c r="B991">
        <v>2014</v>
      </c>
      <c r="C991" t="s">
        <v>86</v>
      </c>
      <c r="D991">
        <v>161</v>
      </c>
      <c r="E991">
        <v>2</v>
      </c>
      <c r="F991" t="s">
        <v>97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 s="3">
        <v>0</v>
      </c>
      <c r="AI991" s="5">
        <v>0</v>
      </c>
      <c r="AJ991" s="5" t="str">
        <f>IF(SUM(Таблиця1[[#This Row],[LIMP]:[FINEDOPMIN]])&gt;0,"YES","NO")</f>
        <v>NO</v>
      </c>
    </row>
    <row r="992" spans="1:36" x14ac:dyDescent="0.25">
      <c r="A992">
        <v>997</v>
      </c>
      <c r="B992">
        <v>2014</v>
      </c>
      <c r="C992" t="s">
        <v>86</v>
      </c>
      <c r="D992">
        <v>161</v>
      </c>
      <c r="E992">
        <v>3</v>
      </c>
      <c r="F992" t="s">
        <v>97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 s="3">
        <v>0</v>
      </c>
      <c r="AI992" s="5">
        <v>0</v>
      </c>
      <c r="AJ992" s="5" t="str">
        <f>IF(SUM(Таблиця1[[#This Row],[LIMP]:[FINEDOPMIN]])&gt;0,"YES","NO")</f>
        <v>NO</v>
      </c>
    </row>
    <row r="993" spans="1:36" x14ac:dyDescent="0.25">
      <c r="A993">
        <v>998</v>
      </c>
      <c r="B993">
        <v>2014</v>
      </c>
      <c r="C993" t="s">
        <v>86</v>
      </c>
      <c r="D993">
        <v>162</v>
      </c>
      <c r="E993">
        <v>1</v>
      </c>
      <c r="F993" t="s">
        <v>98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 s="3">
        <v>0</v>
      </c>
      <c r="AI993" s="5">
        <v>0</v>
      </c>
      <c r="AJ993" s="5" t="str">
        <f>IF(SUM(Таблиця1[[#This Row],[LIMP]:[FINEDOPMIN]])&gt;0,"YES","NO")</f>
        <v>NO</v>
      </c>
    </row>
    <row r="994" spans="1:36" x14ac:dyDescent="0.25">
      <c r="A994">
        <v>999</v>
      </c>
      <c r="B994">
        <v>2014</v>
      </c>
      <c r="C994" t="s">
        <v>86</v>
      </c>
      <c r="D994">
        <v>162</v>
      </c>
      <c r="E994">
        <v>2</v>
      </c>
      <c r="F994" t="s">
        <v>98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 s="3">
        <v>0</v>
      </c>
      <c r="AI994" s="5">
        <v>0</v>
      </c>
      <c r="AJ994" s="5" t="str">
        <f>IF(SUM(Таблиця1[[#This Row],[LIMP]:[FINEDOPMIN]])&gt;0,"YES","NO")</f>
        <v>NO</v>
      </c>
    </row>
    <row r="995" spans="1:36" x14ac:dyDescent="0.25">
      <c r="A995">
        <v>1000</v>
      </c>
      <c r="B995">
        <v>2014</v>
      </c>
      <c r="C995" t="s">
        <v>86</v>
      </c>
      <c r="D995">
        <v>163</v>
      </c>
      <c r="E995">
        <v>1</v>
      </c>
      <c r="F995" t="s">
        <v>99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 s="3">
        <v>0</v>
      </c>
      <c r="AI995" s="5">
        <v>0</v>
      </c>
      <c r="AJ995" s="5" t="str">
        <f>IF(SUM(Таблиця1[[#This Row],[LIMP]:[FINEDOPMIN]])&gt;0,"YES","NO")</f>
        <v>NO</v>
      </c>
    </row>
    <row r="996" spans="1:36" x14ac:dyDescent="0.25">
      <c r="A996">
        <v>1001</v>
      </c>
      <c r="B996">
        <v>2014</v>
      </c>
      <c r="C996" t="s">
        <v>86</v>
      </c>
      <c r="D996">
        <v>163</v>
      </c>
      <c r="E996">
        <v>2</v>
      </c>
      <c r="F996" t="s">
        <v>99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 s="3">
        <v>0</v>
      </c>
      <c r="AI996" s="5">
        <v>0</v>
      </c>
      <c r="AJ996" s="5" t="str">
        <f>IF(SUM(Таблиця1[[#This Row],[LIMP]:[FINEDOPMIN]])&gt;0,"YES","NO")</f>
        <v>NO</v>
      </c>
    </row>
    <row r="997" spans="1:36" x14ac:dyDescent="0.25">
      <c r="A997">
        <v>1002</v>
      </c>
      <c r="B997">
        <v>2014</v>
      </c>
      <c r="C997" t="s">
        <v>86</v>
      </c>
      <c r="D997">
        <v>164</v>
      </c>
      <c r="E997">
        <v>1</v>
      </c>
      <c r="F997" t="s">
        <v>100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 s="3">
        <v>0</v>
      </c>
      <c r="AI997" s="5">
        <v>0</v>
      </c>
      <c r="AJ997" s="5" t="str">
        <f>IF(SUM(Таблиця1[[#This Row],[LIMP]:[FINEDOPMIN]])&gt;0,"YES","NO")</f>
        <v>NO</v>
      </c>
    </row>
    <row r="998" spans="1:36" x14ac:dyDescent="0.25">
      <c r="A998">
        <v>1003</v>
      </c>
      <c r="B998">
        <v>2014</v>
      </c>
      <c r="C998" t="s">
        <v>86</v>
      </c>
      <c r="D998">
        <v>164</v>
      </c>
      <c r="E998">
        <v>2</v>
      </c>
      <c r="F998" t="s">
        <v>100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 s="3">
        <v>0</v>
      </c>
      <c r="AI998" s="5">
        <v>0</v>
      </c>
      <c r="AJ998" s="5" t="str">
        <f>IF(SUM(Таблиця1[[#This Row],[LIMP]:[FINEDOPMIN]])&gt;0,"YES","NO")</f>
        <v>NO</v>
      </c>
    </row>
    <row r="999" spans="1:36" x14ac:dyDescent="0.25">
      <c r="A999">
        <v>1004</v>
      </c>
      <c r="B999">
        <v>2014</v>
      </c>
      <c r="C999" t="s">
        <v>86</v>
      </c>
      <c r="D999">
        <v>165</v>
      </c>
      <c r="E999">
        <v>1</v>
      </c>
      <c r="F999" t="s">
        <v>101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 s="3">
        <v>0</v>
      </c>
      <c r="AI999" s="5">
        <v>0</v>
      </c>
      <c r="AJ999" s="5" t="str">
        <f>IF(SUM(Таблиця1[[#This Row],[LIMP]:[FINEDOPMIN]])&gt;0,"YES","NO")</f>
        <v>NO</v>
      </c>
    </row>
    <row r="1000" spans="1:36" x14ac:dyDescent="0.25">
      <c r="A1000">
        <v>1005</v>
      </c>
      <c r="B1000">
        <v>2014</v>
      </c>
      <c r="C1000" t="s">
        <v>86</v>
      </c>
      <c r="D1000">
        <v>165</v>
      </c>
      <c r="E1000">
        <v>2</v>
      </c>
      <c r="F1000" t="s">
        <v>101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 s="3">
        <v>0</v>
      </c>
      <c r="AI1000" s="5">
        <v>0</v>
      </c>
      <c r="AJ1000" s="5" t="str">
        <f>IF(SUM(Таблиця1[[#This Row],[LIMP]:[FINEDOPMIN]])&gt;0,"YES","NO")</f>
        <v>NO</v>
      </c>
    </row>
    <row r="1001" spans="1:36" x14ac:dyDescent="0.25">
      <c r="A1001">
        <v>1006</v>
      </c>
      <c r="B1001">
        <v>2014</v>
      </c>
      <c r="C1001" t="s">
        <v>86</v>
      </c>
      <c r="D1001">
        <v>166</v>
      </c>
      <c r="E1001">
        <v>0</v>
      </c>
      <c r="F1001" t="s">
        <v>102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 s="3">
        <v>0</v>
      </c>
      <c r="AI1001" s="5">
        <v>0</v>
      </c>
      <c r="AJ1001" s="5" t="str">
        <f>IF(SUM(Таблиця1[[#This Row],[LIMP]:[FINEDOPMIN]])&gt;0,"YES","NO")</f>
        <v>NO</v>
      </c>
    </row>
    <row r="1002" spans="1:36" x14ac:dyDescent="0.25">
      <c r="A1002">
        <v>1007</v>
      </c>
      <c r="B1002">
        <v>2014</v>
      </c>
      <c r="C1002" t="s">
        <v>86</v>
      </c>
      <c r="D1002">
        <v>167</v>
      </c>
      <c r="E1002">
        <v>0</v>
      </c>
      <c r="F1002" t="s">
        <v>103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 s="3">
        <v>0</v>
      </c>
      <c r="AI1002" s="5">
        <v>0</v>
      </c>
      <c r="AJ1002" s="5" t="str">
        <f>IF(SUM(Таблиця1[[#This Row],[LIMP]:[FINEDOPMIN]])&gt;0,"YES","NO")</f>
        <v>NO</v>
      </c>
    </row>
    <row r="1003" spans="1:36" x14ac:dyDescent="0.25">
      <c r="A1003">
        <v>1008</v>
      </c>
      <c r="B1003">
        <v>2014</v>
      </c>
      <c r="C1003" t="s">
        <v>86</v>
      </c>
      <c r="D1003">
        <v>168</v>
      </c>
      <c r="E1003">
        <v>1</v>
      </c>
      <c r="F1003" t="s">
        <v>104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 s="3">
        <v>0</v>
      </c>
      <c r="AI1003" s="5">
        <v>0</v>
      </c>
      <c r="AJ1003" s="5" t="str">
        <f>IF(SUM(Таблиця1[[#This Row],[LIMP]:[FINEDOPMIN]])&gt;0,"YES","NO")</f>
        <v>NO</v>
      </c>
    </row>
    <row r="1004" spans="1:36" x14ac:dyDescent="0.25">
      <c r="A1004">
        <v>1009</v>
      </c>
      <c r="B1004">
        <v>2014</v>
      </c>
      <c r="C1004" t="s">
        <v>86</v>
      </c>
      <c r="D1004">
        <v>168</v>
      </c>
      <c r="E1004">
        <v>2</v>
      </c>
      <c r="F1004" t="s">
        <v>104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 s="3">
        <v>0</v>
      </c>
      <c r="AI1004" s="5">
        <v>0</v>
      </c>
      <c r="AJ1004" s="5" t="str">
        <f>IF(SUM(Таблиця1[[#This Row],[LIMP]:[FINEDOPMIN]])&gt;0,"YES","NO")</f>
        <v>NO</v>
      </c>
    </row>
    <row r="1005" spans="1:36" x14ac:dyDescent="0.25">
      <c r="A1005">
        <v>1010</v>
      </c>
      <c r="B1005">
        <v>2014</v>
      </c>
      <c r="C1005" t="s">
        <v>86</v>
      </c>
      <c r="D1005">
        <v>169</v>
      </c>
      <c r="E1005">
        <v>1</v>
      </c>
      <c r="F1005" t="s">
        <v>105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 s="3">
        <v>0</v>
      </c>
      <c r="AI1005" s="5">
        <v>0</v>
      </c>
      <c r="AJ1005" s="5" t="str">
        <f>IF(SUM(Таблиця1[[#This Row],[LIMP]:[FINEDOPMIN]])&gt;0,"YES","NO")</f>
        <v>NO</v>
      </c>
    </row>
    <row r="1006" spans="1:36" x14ac:dyDescent="0.25">
      <c r="A1006">
        <v>1011</v>
      </c>
      <c r="B1006">
        <v>2014</v>
      </c>
      <c r="C1006" t="s">
        <v>86</v>
      </c>
      <c r="D1006">
        <v>169</v>
      </c>
      <c r="E1006">
        <v>2</v>
      </c>
      <c r="F1006" t="s">
        <v>105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 s="3">
        <v>0</v>
      </c>
      <c r="AI1006" s="5">
        <v>0</v>
      </c>
      <c r="AJ1006" s="5" t="str">
        <f>IF(SUM(Таблиця1[[#This Row],[LIMP]:[FINEDOPMIN]])&gt;0,"YES","NO")</f>
        <v>NO</v>
      </c>
    </row>
    <row r="1007" spans="1:36" x14ac:dyDescent="0.25">
      <c r="A1007">
        <v>1012</v>
      </c>
      <c r="B1007">
        <v>2014</v>
      </c>
      <c r="C1007" t="s">
        <v>86</v>
      </c>
      <c r="D1007">
        <v>170</v>
      </c>
      <c r="E1007">
        <v>0</v>
      </c>
      <c r="F1007" t="s">
        <v>106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 s="3">
        <v>0</v>
      </c>
      <c r="AI1007" s="5">
        <v>0</v>
      </c>
      <c r="AJ1007" s="5" t="str">
        <f>IF(SUM(Таблиця1[[#This Row],[LIMP]:[FINEDOPMIN]])&gt;0,"YES","NO")</f>
        <v>NO</v>
      </c>
    </row>
    <row r="1008" spans="1:36" x14ac:dyDescent="0.25">
      <c r="A1008">
        <v>1013</v>
      </c>
      <c r="B1008">
        <v>2014</v>
      </c>
      <c r="C1008" t="s">
        <v>86</v>
      </c>
      <c r="D1008">
        <v>171</v>
      </c>
      <c r="E1008">
        <v>1</v>
      </c>
      <c r="F1008" t="s">
        <v>107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 s="3">
        <v>0</v>
      </c>
      <c r="AI1008" s="5">
        <v>0</v>
      </c>
      <c r="AJ1008" s="5" t="str">
        <f>IF(SUM(Таблиця1[[#This Row],[LIMP]:[FINEDOPMIN]])&gt;0,"YES","NO")</f>
        <v>NO</v>
      </c>
    </row>
    <row r="1009" spans="1:36" x14ac:dyDescent="0.25">
      <c r="A1009">
        <v>1014</v>
      </c>
      <c r="B1009">
        <v>2014</v>
      </c>
      <c r="C1009" t="s">
        <v>86</v>
      </c>
      <c r="D1009">
        <v>171</v>
      </c>
      <c r="E1009">
        <v>2</v>
      </c>
      <c r="F1009" t="s">
        <v>107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 s="3">
        <v>0</v>
      </c>
      <c r="AI1009" s="5">
        <v>0</v>
      </c>
      <c r="AJ1009" s="5" t="str">
        <f>IF(SUM(Таблиця1[[#This Row],[LIMP]:[FINEDOPMIN]])&gt;0,"YES","NO")</f>
        <v>NO</v>
      </c>
    </row>
    <row r="1010" spans="1:36" x14ac:dyDescent="0.25">
      <c r="A1010">
        <v>1015</v>
      </c>
      <c r="B1010">
        <v>2014</v>
      </c>
      <c r="C1010" t="s">
        <v>86</v>
      </c>
      <c r="D1010">
        <v>172</v>
      </c>
      <c r="E1010">
        <v>1</v>
      </c>
      <c r="F1010" t="s">
        <v>108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 s="3">
        <v>0</v>
      </c>
      <c r="AI1010" s="5">
        <v>0</v>
      </c>
      <c r="AJ1010" s="5" t="str">
        <f>IF(SUM(Таблиця1[[#This Row],[LIMP]:[FINEDOPMIN]])&gt;0,"YES","NO")</f>
        <v>NO</v>
      </c>
    </row>
    <row r="1011" spans="1:36" x14ac:dyDescent="0.25">
      <c r="A1011">
        <v>1016</v>
      </c>
      <c r="B1011">
        <v>2014</v>
      </c>
      <c r="C1011" t="s">
        <v>86</v>
      </c>
      <c r="D1011">
        <v>172</v>
      </c>
      <c r="E1011">
        <v>2</v>
      </c>
      <c r="F1011" t="s">
        <v>108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 s="3">
        <v>0</v>
      </c>
      <c r="AI1011" s="5">
        <v>0</v>
      </c>
      <c r="AJ1011" s="5" t="str">
        <f>IF(SUM(Таблиця1[[#This Row],[LIMP]:[FINEDOPMIN]])&gt;0,"YES","NO")</f>
        <v>NO</v>
      </c>
    </row>
    <row r="1012" spans="1:36" x14ac:dyDescent="0.25">
      <c r="A1012">
        <v>1017</v>
      </c>
      <c r="B1012">
        <v>2014</v>
      </c>
      <c r="C1012" t="s">
        <v>86</v>
      </c>
      <c r="D1012">
        <v>173</v>
      </c>
      <c r="E1012">
        <v>1</v>
      </c>
      <c r="F1012" t="s">
        <v>109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 s="3">
        <v>0</v>
      </c>
      <c r="AI1012" s="5">
        <v>0</v>
      </c>
      <c r="AJ1012" s="5" t="str">
        <f>IF(SUM(Таблиця1[[#This Row],[LIMP]:[FINEDOPMIN]])&gt;0,"YES","NO")</f>
        <v>NO</v>
      </c>
    </row>
    <row r="1013" spans="1:36" x14ac:dyDescent="0.25">
      <c r="A1013">
        <v>1018</v>
      </c>
      <c r="B1013">
        <v>2014</v>
      </c>
      <c r="C1013" t="s">
        <v>86</v>
      </c>
      <c r="D1013">
        <v>173</v>
      </c>
      <c r="E1013">
        <v>2</v>
      </c>
      <c r="F1013" t="s">
        <v>109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 s="3">
        <v>0</v>
      </c>
      <c r="AI1013" s="5">
        <v>0</v>
      </c>
      <c r="AJ1013" s="5" t="str">
        <f>IF(SUM(Таблиця1[[#This Row],[LIMP]:[FINEDOPMIN]])&gt;0,"YES","NO")</f>
        <v>NO</v>
      </c>
    </row>
    <row r="1014" spans="1:36" x14ac:dyDescent="0.25">
      <c r="A1014">
        <v>1019</v>
      </c>
      <c r="B1014">
        <v>2014</v>
      </c>
      <c r="C1014" t="s">
        <v>86</v>
      </c>
      <c r="D1014">
        <v>174</v>
      </c>
      <c r="E1014">
        <v>0</v>
      </c>
      <c r="F1014" t="s">
        <v>110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 s="3">
        <v>0</v>
      </c>
      <c r="AI1014" s="5">
        <v>0</v>
      </c>
      <c r="AJ1014" s="5" t="str">
        <f>IF(SUM(Таблиця1[[#This Row],[LIMP]:[FINEDOPMIN]])&gt;0,"YES","NO")</f>
        <v>NO</v>
      </c>
    </row>
    <row r="1015" spans="1:36" x14ac:dyDescent="0.25">
      <c r="A1015">
        <v>1020</v>
      </c>
      <c r="B1015">
        <v>2014</v>
      </c>
      <c r="C1015" t="s">
        <v>86</v>
      </c>
      <c r="D1015">
        <v>175</v>
      </c>
      <c r="E1015">
        <v>1</v>
      </c>
      <c r="F1015" t="s">
        <v>111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 s="3">
        <v>0</v>
      </c>
      <c r="AI1015" s="5">
        <v>0</v>
      </c>
      <c r="AJ1015" s="5" t="str">
        <f>IF(SUM(Таблиця1[[#This Row],[LIMP]:[FINEDOPMIN]])&gt;0,"YES","NO")</f>
        <v>NO</v>
      </c>
    </row>
    <row r="1016" spans="1:36" x14ac:dyDescent="0.25">
      <c r="A1016">
        <v>1021</v>
      </c>
      <c r="B1016">
        <v>2014</v>
      </c>
      <c r="C1016" t="s">
        <v>86</v>
      </c>
      <c r="D1016">
        <v>175</v>
      </c>
      <c r="E1016">
        <v>2</v>
      </c>
      <c r="F1016" t="s">
        <v>111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 s="3">
        <v>0</v>
      </c>
      <c r="AI1016" s="5">
        <v>0</v>
      </c>
      <c r="AJ1016" s="5" t="str">
        <f>IF(SUM(Таблиця1[[#This Row],[LIMP]:[FINEDOPMIN]])&gt;0,"YES","NO")</f>
        <v>NO</v>
      </c>
    </row>
    <row r="1017" spans="1:36" x14ac:dyDescent="0.25">
      <c r="A1017">
        <v>1022</v>
      </c>
      <c r="B1017">
        <v>2014</v>
      </c>
      <c r="C1017" t="s">
        <v>86</v>
      </c>
      <c r="D1017">
        <v>176</v>
      </c>
      <c r="E1017">
        <v>1</v>
      </c>
      <c r="F1017" t="s">
        <v>112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 s="3">
        <v>0</v>
      </c>
      <c r="AI1017" s="5">
        <v>0</v>
      </c>
      <c r="AJ1017" s="5" t="str">
        <f>IF(SUM(Таблиця1[[#This Row],[LIMP]:[FINEDOPMIN]])&gt;0,"YES","NO")</f>
        <v>NO</v>
      </c>
    </row>
    <row r="1018" spans="1:36" x14ac:dyDescent="0.25">
      <c r="A1018">
        <v>1023</v>
      </c>
      <c r="B1018">
        <v>2014</v>
      </c>
      <c r="C1018" t="s">
        <v>86</v>
      </c>
      <c r="D1018">
        <v>176</v>
      </c>
      <c r="E1018">
        <v>2</v>
      </c>
      <c r="F1018" t="s">
        <v>112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 s="3">
        <v>0</v>
      </c>
      <c r="AI1018" s="5">
        <v>0</v>
      </c>
      <c r="AJ1018" s="5" t="str">
        <f>IF(SUM(Таблиця1[[#This Row],[LIMP]:[FINEDOPMIN]])&gt;0,"YES","NO")</f>
        <v>NO</v>
      </c>
    </row>
    <row r="1019" spans="1:36" x14ac:dyDescent="0.25">
      <c r="A1019">
        <v>1024</v>
      </c>
      <c r="B1019">
        <v>2014</v>
      </c>
      <c r="C1019" t="s">
        <v>86</v>
      </c>
      <c r="D1019">
        <v>176</v>
      </c>
      <c r="E1019">
        <v>3</v>
      </c>
      <c r="F1019" t="s">
        <v>112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 s="3">
        <v>0</v>
      </c>
      <c r="AI1019" s="5">
        <v>0</v>
      </c>
      <c r="AJ1019" s="5" t="str">
        <f>IF(SUM(Таблиця1[[#This Row],[LIMP]:[FINEDOPMIN]])&gt;0,"YES","NO")</f>
        <v>NO</v>
      </c>
    </row>
    <row r="1020" spans="1:36" x14ac:dyDescent="0.25">
      <c r="A1020">
        <v>1025</v>
      </c>
      <c r="B1020">
        <v>2014</v>
      </c>
      <c r="C1020" t="s">
        <v>86</v>
      </c>
      <c r="D1020">
        <v>177</v>
      </c>
      <c r="E1020">
        <v>1</v>
      </c>
      <c r="F1020" t="s">
        <v>113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 s="3">
        <v>0</v>
      </c>
      <c r="AI1020" s="5">
        <v>0</v>
      </c>
      <c r="AJ1020" s="5" t="str">
        <f>IF(SUM(Таблиця1[[#This Row],[LIMP]:[FINEDOPMIN]])&gt;0,"YES","NO")</f>
        <v>NO</v>
      </c>
    </row>
    <row r="1021" spans="1:36" x14ac:dyDescent="0.25">
      <c r="A1021">
        <v>1026</v>
      </c>
      <c r="B1021">
        <v>2014</v>
      </c>
      <c r="C1021" t="s">
        <v>86</v>
      </c>
      <c r="D1021">
        <v>177</v>
      </c>
      <c r="E1021">
        <v>2</v>
      </c>
      <c r="F1021" t="s">
        <v>113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 s="3">
        <v>0</v>
      </c>
      <c r="AI1021" s="5">
        <v>0</v>
      </c>
      <c r="AJ1021" s="5" t="str">
        <f>IF(SUM(Таблиця1[[#This Row],[LIMP]:[FINEDOPMIN]])&gt;0,"YES","NO")</f>
        <v>NO</v>
      </c>
    </row>
    <row r="1022" spans="1:36" x14ac:dyDescent="0.25">
      <c r="A1022">
        <v>1027</v>
      </c>
      <c r="B1022">
        <v>2014</v>
      </c>
      <c r="C1022" t="s">
        <v>86</v>
      </c>
      <c r="D1022">
        <v>177</v>
      </c>
      <c r="E1022">
        <v>3</v>
      </c>
      <c r="F1022" t="s">
        <v>113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 s="3">
        <v>0</v>
      </c>
      <c r="AI1022" s="5">
        <v>0</v>
      </c>
      <c r="AJ1022" s="5" t="str">
        <f>IF(SUM(Таблиця1[[#This Row],[LIMP]:[FINEDOPMIN]])&gt;0,"YES","NO")</f>
        <v>NO</v>
      </c>
    </row>
    <row r="1023" spans="1:36" x14ac:dyDescent="0.25">
      <c r="A1023">
        <v>1028</v>
      </c>
      <c r="B1023">
        <v>2014</v>
      </c>
      <c r="C1023" t="s">
        <v>86</v>
      </c>
      <c r="D1023">
        <v>178</v>
      </c>
      <c r="E1023">
        <v>0</v>
      </c>
      <c r="F1023" t="s">
        <v>114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 s="3">
        <v>0</v>
      </c>
      <c r="AI1023" s="5">
        <v>0</v>
      </c>
      <c r="AJ1023" s="5" t="str">
        <f>IF(SUM(Таблиця1[[#This Row],[LIMP]:[FINEDOPMIN]])&gt;0,"YES","NO")</f>
        <v>NO</v>
      </c>
    </row>
    <row r="1024" spans="1:36" x14ac:dyDescent="0.25">
      <c r="A1024">
        <v>1029</v>
      </c>
      <c r="B1024">
        <v>2014</v>
      </c>
      <c r="C1024" t="s">
        <v>86</v>
      </c>
      <c r="D1024">
        <v>179</v>
      </c>
      <c r="E1024">
        <v>0</v>
      </c>
      <c r="F1024" t="s">
        <v>115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 s="3">
        <v>0</v>
      </c>
      <c r="AI1024" s="5">
        <v>0</v>
      </c>
      <c r="AJ1024" s="5" t="str">
        <f>IF(SUM(Таблиця1[[#This Row],[LIMP]:[FINEDOPMIN]])&gt;0,"YES","NO")</f>
        <v>NO</v>
      </c>
    </row>
    <row r="1025" spans="1:36" x14ac:dyDescent="0.25">
      <c r="A1025">
        <v>1030</v>
      </c>
      <c r="B1025">
        <v>2014</v>
      </c>
      <c r="C1025" t="s">
        <v>86</v>
      </c>
      <c r="D1025">
        <v>180</v>
      </c>
      <c r="E1025">
        <v>1</v>
      </c>
      <c r="F1025" t="s">
        <v>116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 s="3">
        <v>0</v>
      </c>
      <c r="AI1025" s="5">
        <v>0</v>
      </c>
      <c r="AJ1025" s="5" t="str">
        <f>IF(SUM(Таблиця1[[#This Row],[LIMP]:[FINEDOPMIN]])&gt;0,"YES","NO")</f>
        <v>NO</v>
      </c>
    </row>
    <row r="1026" spans="1:36" x14ac:dyDescent="0.25">
      <c r="A1026">
        <v>1031</v>
      </c>
      <c r="B1026">
        <v>2014</v>
      </c>
      <c r="C1026" t="s">
        <v>86</v>
      </c>
      <c r="D1026">
        <v>180</v>
      </c>
      <c r="E1026">
        <v>2</v>
      </c>
      <c r="F1026" t="s">
        <v>116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 s="3">
        <v>0</v>
      </c>
      <c r="AI1026" s="5">
        <v>0</v>
      </c>
      <c r="AJ1026" s="5" t="str">
        <f>IF(SUM(Таблиця1[[#This Row],[LIMP]:[FINEDOPMIN]])&gt;0,"YES","NO")</f>
        <v>NO</v>
      </c>
    </row>
    <row r="1027" spans="1:36" x14ac:dyDescent="0.25">
      <c r="A1027">
        <v>1032</v>
      </c>
      <c r="B1027">
        <v>2014</v>
      </c>
      <c r="C1027" t="s">
        <v>86</v>
      </c>
      <c r="D1027">
        <v>181</v>
      </c>
      <c r="E1027">
        <v>1</v>
      </c>
      <c r="F1027" t="s">
        <v>117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 s="3">
        <v>0</v>
      </c>
      <c r="AI1027" s="5">
        <v>0</v>
      </c>
      <c r="AJ1027" s="5" t="str">
        <f>IF(SUM(Таблиця1[[#This Row],[LIMP]:[FINEDOPMIN]])&gt;0,"YES","NO")</f>
        <v>NO</v>
      </c>
    </row>
    <row r="1028" spans="1:36" x14ac:dyDescent="0.25">
      <c r="A1028">
        <v>1033</v>
      </c>
      <c r="B1028">
        <v>2014</v>
      </c>
      <c r="C1028" t="s">
        <v>86</v>
      </c>
      <c r="D1028">
        <v>181</v>
      </c>
      <c r="E1028">
        <v>2</v>
      </c>
      <c r="F1028" t="s">
        <v>117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 s="3">
        <v>0</v>
      </c>
      <c r="AI1028" s="5">
        <v>0</v>
      </c>
      <c r="AJ1028" s="5" t="str">
        <f>IF(SUM(Таблиця1[[#This Row],[LIMP]:[FINEDOPMIN]])&gt;0,"YES","NO")</f>
        <v>NO</v>
      </c>
    </row>
    <row r="1029" spans="1:36" x14ac:dyDescent="0.25">
      <c r="A1029">
        <v>1034</v>
      </c>
      <c r="B1029">
        <v>2014</v>
      </c>
      <c r="C1029" t="s">
        <v>86</v>
      </c>
      <c r="D1029">
        <v>182</v>
      </c>
      <c r="E1029">
        <v>0</v>
      </c>
      <c r="F1029" t="s">
        <v>118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 s="3">
        <v>0</v>
      </c>
      <c r="AI1029" s="5">
        <v>0</v>
      </c>
      <c r="AJ1029" s="5" t="str">
        <f>IF(SUM(Таблиця1[[#This Row],[LIMP]:[FINEDOPMIN]])&gt;0,"YES","NO")</f>
        <v>NO</v>
      </c>
    </row>
    <row r="1030" spans="1:36" x14ac:dyDescent="0.25">
      <c r="A1030">
        <v>1035</v>
      </c>
      <c r="B1030">
        <v>2014</v>
      </c>
      <c r="C1030" t="s">
        <v>86</v>
      </c>
      <c r="D1030">
        <v>183</v>
      </c>
      <c r="E1030">
        <v>1</v>
      </c>
      <c r="F1030" t="s">
        <v>119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 s="3">
        <v>0</v>
      </c>
      <c r="AI1030" s="5">
        <v>0</v>
      </c>
      <c r="AJ1030" s="5" t="str">
        <f>IF(SUM(Таблиця1[[#This Row],[LIMP]:[FINEDOPMIN]])&gt;0,"YES","NO")</f>
        <v>NO</v>
      </c>
    </row>
    <row r="1031" spans="1:36" x14ac:dyDescent="0.25">
      <c r="A1031">
        <v>1036</v>
      </c>
      <c r="B1031">
        <v>2014</v>
      </c>
      <c r="C1031" t="s">
        <v>86</v>
      </c>
      <c r="D1031">
        <v>183</v>
      </c>
      <c r="E1031">
        <v>2</v>
      </c>
      <c r="F1031" t="s">
        <v>119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 s="3">
        <v>0</v>
      </c>
      <c r="AI1031" s="5">
        <v>0</v>
      </c>
      <c r="AJ1031" s="5" t="str">
        <f>IF(SUM(Таблиця1[[#This Row],[LIMP]:[FINEDOPMIN]])&gt;0,"YES","NO")</f>
        <v>NO</v>
      </c>
    </row>
    <row r="1032" spans="1:36" x14ac:dyDescent="0.25">
      <c r="A1032">
        <v>1037</v>
      </c>
      <c r="B1032">
        <v>2014</v>
      </c>
      <c r="C1032" t="s">
        <v>86</v>
      </c>
      <c r="D1032">
        <v>184</v>
      </c>
      <c r="E1032">
        <v>1</v>
      </c>
      <c r="F1032" t="s">
        <v>120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 s="3">
        <v>0</v>
      </c>
      <c r="AI1032" s="5">
        <v>0</v>
      </c>
      <c r="AJ1032" s="5" t="str">
        <f>IF(SUM(Таблиця1[[#This Row],[LIMP]:[FINEDOPMIN]])&gt;0,"YES","NO")</f>
        <v>NO</v>
      </c>
    </row>
    <row r="1033" spans="1:36" x14ac:dyDescent="0.25">
      <c r="A1033">
        <v>1038</v>
      </c>
      <c r="B1033">
        <v>2014</v>
      </c>
      <c r="C1033" t="s">
        <v>86</v>
      </c>
      <c r="D1033">
        <v>184</v>
      </c>
      <c r="E1033">
        <v>2</v>
      </c>
      <c r="F1033" t="s">
        <v>120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 s="3">
        <v>0</v>
      </c>
      <c r="AI1033" s="5">
        <v>0</v>
      </c>
      <c r="AJ1033" s="5" t="str">
        <f>IF(SUM(Таблиця1[[#This Row],[LIMP]:[FINEDOPMIN]])&gt;0,"YES","NO")</f>
        <v>NO</v>
      </c>
    </row>
    <row r="1034" spans="1:36" x14ac:dyDescent="0.25">
      <c r="A1034">
        <v>1039</v>
      </c>
      <c r="B1034">
        <v>2014</v>
      </c>
      <c r="C1034" t="s">
        <v>121</v>
      </c>
      <c r="D1034">
        <v>185</v>
      </c>
      <c r="E1034">
        <v>1</v>
      </c>
      <c r="F1034" t="s">
        <v>122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 s="3">
        <v>0</v>
      </c>
      <c r="AI1034" s="5">
        <v>0</v>
      </c>
      <c r="AJ1034" s="5" t="str">
        <f>IF(SUM(Таблиця1[[#This Row],[LIMP]:[FINEDOPMIN]])&gt;0,"YES","NO")</f>
        <v>NO</v>
      </c>
    </row>
    <row r="1035" spans="1:36" x14ac:dyDescent="0.25">
      <c r="A1035">
        <v>1040</v>
      </c>
      <c r="B1035">
        <v>2014</v>
      </c>
      <c r="C1035" t="s">
        <v>121</v>
      </c>
      <c r="D1035">
        <v>185</v>
      </c>
      <c r="E1035">
        <v>2</v>
      </c>
      <c r="F1035" t="s">
        <v>122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 s="3">
        <v>0</v>
      </c>
      <c r="AI1035" s="5">
        <v>0</v>
      </c>
      <c r="AJ1035" s="5" t="str">
        <f>IF(SUM(Таблиця1[[#This Row],[LIMP]:[FINEDOPMIN]])&gt;0,"YES","NO")</f>
        <v>NO</v>
      </c>
    </row>
    <row r="1036" spans="1:36" x14ac:dyDescent="0.25">
      <c r="A1036">
        <v>1041</v>
      </c>
      <c r="B1036">
        <v>2014</v>
      </c>
      <c r="C1036" t="s">
        <v>121</v>
      </c>
      <c r="D1036">
        <v>185</v>
      </c>
      <c r="E1036">
        <v>3</v>
      </c>
      <c r="F1036" t="s">
        <v>122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 s="3">
        <v>0</v>
      </c>
      <c r="AI1036" s="5">
        <v>0</v>
      </c>
      <c r="AJ1036" s="5" t="str">
        <f>IF(SUM(Таблиця1[[#This Row],[LIMP]:[FINEDOPMIN]])&gt;0,"YES","NO")</f>
        <v>NO</v>
      </c>
    </row>
    <row r="1037" spans="1:36" x14ac:dyDescent="0.25">
      <c r="A1037">
        <v>1042</v>
      </c>
      <c r="B1037">
        <v>2014</v>
      </c>
      <c r="C1037" t="s">
        <v>121</v>
      </c>
      <c r="D1037">
        <v>185</v>
      </c>
      <c r="E1037">
        <v>4</v>
      </c>
      <c r="F1037" t="s">
        <v>122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 s="3">
        <v>0</v>
      </c>
      <c r="AI1037" s="5">
        <v>0</v>
      </c>
      <c r="AJ1037" s="5" t="str">
        <f>IF(SUM(Таблиця1[[#This Row],[LIMP]:[FINEDOPMIN]])&gt;0,"YES","NO")</f>
        <v>NO</v>
      </c>
    </row>
    <row r="1038" spans="1:36" x14ac:dyDescent="0.25">
      <c r="A1038">
        <v>1043</v>
      </c>
      <c r="B1038">
        <v>2014</v>
      </c>
      <c r="C1038" t="s">
        <v>121</v>
      </c>
      <c r="D1038">
        <v>185</v>
      </c>
      <c r="E1038">
        <v>5</v>
      </c>
      <c r="F1038" t="s">
        <v>122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 s="3">
        <v>0</v>
      </c>
      <c r="AI1038" s="5">
        <v>0</v>
      </c>
      <c r="AJ1038" s="5" t="str">
        <f>IF(SUM(Таблиця1[[#This Row],[LIMP]:[FINEDOPMIN]])&gt;0,"YES","NO")</f>
        <v>NO</v>
      </c>
    </row>
    <row r="1039" spans="1:36" x14ac:dyDescent="0.25">
      <c r="A1039">
        <v>1044</v>
      </c>
      <c r="B1039">
        <v>2014</v>
      </c>
      <c r="C1039" t="s">
        <v>121</v>
      </c>
      <c r="D1039">
        <v>186</v>
      </c>
      <c r="E1039">
        <v>1</v>
      </c>
      <c r="F1039" t="s">
        <v>123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 s="3">
        <v>0</v>
      </c>
      <c r="AI1039" s="5">
        <v>0</v>
      </c>
      <c r="AJ1039" s="5" t="str">
        <f>IF(SUM(Таблиця1[[#This Row],[LIMP]:[FINEDOPMIN]])&gt;0,"YES","NO")</f>
        <v>NO</v>
      </c>
    </row>
    <row r="1040" spans="1:36" x14ac:dyDescent="0.25">
      <c r="A1040">
        <v>1045</v>
      </c>
      <c r="B1040">
        <v>2014</v>
      </c>
      <c r="C1040" t="s">
        <v>121</v>
      </c>
      <c r="D1040">
        <v>186</v>
      </c>
      <c r="E1040">
        <v>2</v>
      </c>
      <c r="F1040" t="s">
        <v>123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 s="3">
        <v>0</v>
      </c>
      <c r="AI1040" s="5">
        <v>0</v>
      </c>
      <c r="AJ1040" s="5" t="str">
        <f>IF(SUM(Таблиця1[[#This Row],[LIMP]:[FINEDOPMIN]])&gt;0,"YES","NO")</f>
        <v>NO</v>
      </c>
    </row>
    <row r="1041" spans="1:36" x14ac:dyDescent="0.25">
      <c r="A1041">
        <v>1046</v>
      </c>
      <c r="B1041">
        <v>2014</v>
      </c>
      <c r="C1041" t="s">
        <v>121</v>
      </c>
      <c r="D1041">
        <v>186</v>
      </c>
      <c r="E1041">
        <v>3</v>
      </c>
      <c r="F1041" t="s">
        <v>123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 s="3">
        <v>0</v>
      </c>
      <c r="AI1041" s="5">
        <v>0</v>
      </c>
      <c r="AJ1041" s="5" t="str">
        <f>IF(SUM(Таблиця1[[#This Row],[LIMP]:[FINEDOPMIN]])&gt;0,"YES","NO")</f>
        <v>NO</v>
      </c>
    </row>
    <row r="1042" spans="1:36" x14ac:dyDescent="0.25">
      <c r="A1042">
        <v>1047</v>
      </c>
      <c r="B1042">
        <v>2014</v>
      </c>
      <c r="C1042" t="s">
        <v>121</v>
      </c>
      <c r="D1042">
        <v>186</v>
      </c>
      <c r="E1042">
        <v>4</v>
      </c>
      <c r="F1042" t="s">
        <v>123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 s="3">
        <v>0</v>
      </c>
      <c r="AI1042" s="5">
        <v>0</v>
      </c>
      <c r="AJ1042" s="5" t="str">
        <f>IF(SUM(Таблиця1[[#This Row],[LIMP]:[FINEDOPMIN]])&gt;0,"YES","NO")</f>
        <v>NO</v>
      </c>
    </row>
    <row r="1043" spans="1:36" x14ac:dyDescent="0.25">
      <c r="A1043">
        <v>1048</v>
      </c>
      <c r="B1043">
        <v>2014</v>
      </c>
      <c r="C1043" t="s">
        <v>121</v>
      </c>
      <c r="D1043">
        <v>186</v>
      </c>
      <c r="E1043">
        <v>5</v>
      </c>
      <c r="F1043" t="s">
        <v>123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 s="3">
        <v>0</v>
      </c>
      <c r="AI1043" s="5">
        <v>0</v>
      </c>
      <c r="AJ1043" s="5" t="str">
        <f>IF(SUM(Таблиця1[[#This Row],[LIMP]:[FINEDOPMIN]])&gt;0,"YES","NO")</f>
        <v>NO</v>
      </c>
    </row>
    <row r="1044" spans="1:36" x14ac:dyDescent="0.25">
      <c r="A1044">
        <v>1049</v>
      </c>
      <c r="B1044">
        <v>2014</v>
      </c>
      <c r="C1044" t="s">
        <v>121</v>
      </c>
      <c r="D1044">
        <v>187</v>
      </c>
      <c r="E1044">
        <v>1</v>
      </c>
      <c r="F1044" t="s">
        <v>124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 s="3">
        <v>0</v>
      </c>
      <c r="AI1044" s="5">
        <v>0</v>
      </c>
      <c r="AJ1044" s="5" t="str">
        <f>IF(SUM(Таблиця1[[#This Row],[LIMP]:[FINEDOPMIN]])&gt;0,"YES","NO")</f>
        <v>NO</v>
      </c>
    </row>
    <row r="1045" spans="1:36" x14ac:dyDescent="0.25">
      <c r="A1045">
        <v>1050</v>
      </c>
      <c r="B1045">
        <v>2014</v>
      </c>
      <c r="C1045" t="s">
        <v>121</v>
      </c>
      <c r="D1045">
        <v>187</v>
      </c>
      <c r="E1045">
        <v>2</v>
      </c>
      <c r="F1045" t="s">
        <v>124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 s="3">
        <v>0</v>
      </c>
      <c r="AI1045" s="5">
        <v>0</v>
      </c>
      <c r="AJ1045" s="5" t="str">
        <f>IF(SUM(Таблиця1[[#This Row],[LIMP]:[FINEDOPMIN]])&gt;0,"YES","NO")</f>
        <v>NO</v>
      </c>
    </row>
    <row r="1046" spans="1:36" x14ac:dyDescent="0.25">
      <c r="A1046">
        <v>1051</v>
      </c>
      <c r="B1046">
        <v>2014</v>
      </c>
      <c r="C1046" t="s">
        <v>121</v>
      </c>
      <c r="D1046">
        <v>187</v>
      </c>
      <c r="E1046">
        <v>3</v>
      </c>
      <c r="F1046" t="s">
        <v>124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 s="3">
        <v>0</v>
      </c>
      <c r="AI1046" s="5">
        <v>0</v>
      </c>
      <c r="AJ1046" s="5" t="str">
        <f>IF(SUM(Таблиця1[[#This Row],[LIMP]:[FINEDOPMIN]])&gt;0,"YES","NO")</f>
        <v>NO</v>
      </c>
    </row>
    <row r="1047" spans="1:36" x14ac:dyDescent="0.25">
      <c r="A1047">
        <v>1052</v>
      </c>
      <c r="B1047">
        <v>2014</v>
      </c>
      <c r="C1047" t="s">
        <v>121</v>
      </c>
      <c r="D1047">
        <v>187</v>
      </c>
      <c r="E1047">
        <v>4</v>
      </c>
      <c r="F1047" t="s">
        <v>124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 s="3">
        <v>0</v>
      </c>
      <c r="AI1047" s="5">
        <v>0</v>
      </c>
      <c r="AJ1047" s="5" t="str">
        <f>IF(SUM(Таблиця1[[#This Row],[LIMP]:[FINEDOPMIN]])&gt;0,"YES","NO")</f>
        <v>NO</v>
      </c>
    </row>
    <row r="1048" spans="1:36" x14ac:dyDescent="0.25">
      <c r="A1048">
        <v>1053</v>
      </c>
      <c r="B1048">
        <v>2014</v>
      </c>
      <c r="C1048" t="s">
        <v>121</v>
      </c>
      <c r="D1048" t="s">
        <v>125</v>
      </c>
      <c r="E1048">
        <v>1</v>
      </c>
      <c r="F1048" t="s">
        <v>126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 s="3">
        <v>0</v>
      </c>
      <c r="AI1048" s="5">
        <v>0</v>
      </c>
      <c r="AJ1048" s="5" t="str">
        <f>IF(SUM(Таблиця1[[#This Row],[LIMP]:[FINEDOPMIN]])&gt;0,"YES","NO")</f>
        <v>NO</v>
      </c>
    </row>
    <row r="1049" spans="1:36" x14ac:dyDescent="0.25">
      <c r="A1049">
        <v>1054</v>
      </c>
      <c r="B1049">
        <v>2014</v>
      </c>
      <c r="C1049" t="s">
        <v>121</v>
      </c>
      <c r="D1049" t="s">
        <v>125</v>
      </c>
      <c r="E1049">
        <v>2</v>
      </c>
      <c r="F1049" t="s">
        <v>126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 s="3">
        <v>0</v>
      </c>
      <c r="AI1049" s="5">
        <v>0</v>
      </c>
      <c r="AJ1049" s="5" t="str">
        <f>IF(SUM(Таблиця1[[#This Row],[LIMP]:[FINEDOPMIN]])&gt;0,"YES","NO")</f>
        <v>NO</v>
      </c>
    </row>
    <row r="1050" spans="1:36" x14ac:dyDescent="0.25">
      <c r="A1050">
        <v>1055</v>
      </c>
      <c r="B1050">
        <v>2014</v>
      </c>
      <c r="C1050" t="s">
        <v>121</v>
      </c>
      <c r="D1050">
        <v>189</v>
      </c>
      <c r="E1050">
        <v>1</v>
      </c>
      <c r="F1050" t="s">
        <v>127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 s="3">
        <v>0</v>
      </c>
      <c r="AI1050" s="5">
        <v>0</v>
      </c>
      <c r="AJ1050" s="5" t="str">
        <f>IF(SUM(Таблиця1[[#This Row],[LIMP]:[FINEDOPMIN]])&gt;0,"YES","NO")</f>
        <v>NO</v>
      </c>
    </row>
    <row r="1051" spans="1:36" x14ac:dyDescent="0.25">
      <c r="A1051">
        <v>1056</v>
      </c>
      <c r="B1051">
        <v>2014</v>
      </c>
      <c r="C1051" t="s">
        <v>121</v>
      </c>
      <c r="D1051">
        <v>189</v>
      </c>
      <c r="E1051">
        <v>2</v>
      </c>
      <c r="F1051" t="s">
        <v>127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 s="3">
        <v>0</v>
      </c>
      <c r="AI1051" s="5">
        <v>0</v>
      </c>
      <c r="AJ1051" s="5" t="str">
        <f>IF(SUM(Таблиця1[[#This Row],[LIMP]:[FINEDOPMIN]])&gt;0,"YES","NO")</f>
        <v>NO</v>
      </c>
    </row>
    <row r="1052" spans="1:36" x14ac:dyDescent="0.25">
      <c r="A1052">
        <v>1057</v>
      </c>
      <c r="B1052">
        <v>2014</v>
      </c>
      <c r="C1052" t="s">
        <v>121</v>
      </c>
      <c r="D1052">
        <v>189</v>
      </c>
      <c r="E1052">
        <v>3</v>
      </c>
      <c r="F1052" t="s">
        <v>127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 s="3">
        <v>0</v>
      </c>
      <c r="AI1052" s="5">
        <v>0</v>
      </c>
      <c r="AJ1052" s="5" t="str">
        <f>IF(SUM(Таблиця1[[#This Row],[LIMP]:[FINEDOPMIN]])&gt;0,"YES","NO")</f>
        <v>NO</v>
      </c>
    </row>
    <row r="1053" spans="1:36" x14ac:dyDescent="0.25">
      <c r="A1053">
        <v>1058</v>
      </c>
      <c r="B1053">
        <v>2014</v>
      </c>
      <c r="C1053" t="s">
        <v>121</v>
      </c>
      <c r="D1053">
        <v>189</v>
      </c>
      <c r="E1053">
        <v>4</v>
      </c>
      <c r="F1053" t="s">
        <v>127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 s="3">
        <v>0</v>
      </c>
      <c r="AI1053" s="5">
        <v>0</v>
      </c>
      <c r="AJ1053" s="5" t="str">
        <f>IF(SUM(Таблиця1[[#This Row],[LIMP]:[FINEDOPMIN]])&gt;0,"YES","NO")</f>
        <v>NO</v>
      </c>
    </row>
    <row r="1054" spans="1:36" x14ac:dyDescent="0.25">
      <c r="A1054">
        <v>1059</v>
      </c>
      <c r="B1054">
        <v>2014</v>
      </c>
      <c r="C1054" t="s">
        <v>121</v>
      </c>
      <c r="D1054">
        <v>190</v>
      </c>
      <c r="E1054">
        <v>1</v>
      </c>
      <c r="F1054" t="s">
        <v>128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 s="3">
        <v>0</v>
      </c>
      <c r="AI1054" s="5">
        <v>0</v>
      </c>
      <c r="AJ1054" s="5" t="str">
        <f>IF(SUM(Таблиця1[[#This Row],[LIMP]:[FINEDOPMIN]])&gt;0,"YES","NO")</f>
        <v>NO</v>
      </c>
    </row>
    <row r="1055" spans="1:36" x14ac:dyDescent="0.25">
      <c r="A1055">
        <v>1060</v>
      </c>
      <c r="B1055">
        <v>2014</v>
      </c>
      <c r="C1055" t="s">
        <v>121</v>
      </c>
      <c r="D1055">
        <v>190</v>
      </c>
      <c r="E1055">
        <v>2</v>
      </c>
      <c r="F1055" t="s">
        <v>128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 s="3">
        <v>0</v>
      </c>
      <c r="AI1055" s="5">
        <v>0</v>
      </c>
      <c r="AJ1055" s="5" t="str">
        <f>IF(SUM(Таблиця1[[#This Row],[LIMP]:[FINEDOPMIN]])&gt;0,"YES","NO")</f>
        <v>NO</v>
      </c>
    </row>
    <row r="1056" spans="1:36" x14ac:dyDescent="0.25">
      <c r="A1056">
        <v>1061</v>
      </c>
      <c r="B1056">
        <v>2014</v>
      </c>
      <c r="C1056" t="s">
        <v>121</v>
      </c>
      <c r="D1056">
        <v>190</v>
      </c>
      <c r="E1056">
        <v>3</v>
      </c>
      <c r="F1056" t="s">
        <v>128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 s="3">
        <v>0</v>
      </c>
      <c r="AI1056" s="5">
        <v>0</v>
      </c>
      <c r="AJ1056" s="5" t="str">
        <f>IF(SUM(Таблиця1[[#This Row],[LIMP]:[FINEDOPMIN]])&gt;0,"YES","NO")</f>
        <v>NO</v>
      </c>
    </row>
    <row r="1057" spans="1:36" x14ac:dyDescent="0.25">
      <c r="A1057">
        <v>1062</v>
      </c>
      <c r="B1057">
        <v>2014</v>
      </c>
      <c r="C1057" t="s">
        <v>121</v>
      </c>
      <c r="D1057">
        <v>190</v>
      </c>
      <c r="E1057">
        <v>4</v>
      </c>
      <c r="F1057" t="s">
        <v>128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 s="3">
        <v>0</v>
      </c>
      <c r="AI1057" s="5">
        <v>0</v>
      </c>
      <c r="AJ1057" s="5" t="str">
        <f>IF(SUM(Таблиця1[[#This Row],[LIMP]:[FINEDOPMIN]])&gt;0,"YES","NO")</f>
        <v>NO</v>
      </c>
    </row>
    <row r="1058" spans="1:36" x14ac:dyDescent="0.25">
      <c r="A1058">
        <v>1063</v>
      </c>
      <c r="B1058">
        <v>2014</v>
      </c>
      <c r="C1058" t="s">
        <v>121</v>
      </c>
      <c r="D1058">
        <v>191</v>
      </c>
      <c r="E1058">
        <v>1</v>
      </c>
      <c r="F1058" t="s">
        <v>129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 s="3">
        <v>0</v>
      </c>
      <c r="AI1058" s="5">
        <v>0</v>
      </c>
      <c r="AJ1058" s="5" t="str">
        <f>IF(SUM(Таблиця1[[#This Row],[LIMP]:[FINEDOPMIN]])&gt;0,"YES","NO")</f>
        <v>NO</v>
      </c>
    </row>
    <row r="1059" spans="1:36" x14ac:dyDescent="0.25">
      <c r="A1059">
        <v>1064</v>
      </c>
      <c r="B1059">
        <v>2014</v>
      </c>
      <c r="C1059" t="s">
        <v>121</v>
      </c>
      <c r="D1059">
        <v>191</v>
      </c>
      <c r="E1059">
        <v>2</v>
      </c>
      <c r="F1059" t="s">
        <v>129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 s="3">
        <v>0</v>
      </c>
      <c r="AI1059" s="5">
        <v>0</v>
      </c>
      <c r="AJ1059" s="5" t="str">
        <f>IF(SUM(Таблиця1[[#This Row],[LIMP]:[FINEDOPMIN]])&gt;0,"YES","NO")</f>
        <v>NO</v>
      </c>
    </row>
    <row r="1060" spans="1:36" x14ac:dyDescent="0.25">
      <c r="A1060">
        <v>1065</v>
      </c>
      <c r="B1060">
        <v>2014</v>
      </c>
      <c r="C1060" t="s">
        <v>121</v>
      </c>
      <c r="D1060">
        <v>191</v>
      </c>
      <c r="E1060">
        <v>3</v>
      </c>
      <c r="F1060" t="s">
        <v>129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 s="3">
        <v>0</v>
      </c>
      <c r="AI1060" s="5">
        <v>0</v>
      </c>
      <c r="AJ1060" s="5" t="str">
        <f>IF(SUM(Таблиця1[[#This Row],[LIMP]:[FINEDOPMIN]])&gt;0,"YES","NO")</f>
        <v>NO</v>
      </c>
    </row>
    <row r="1061" spans="1:36" x14ac:dyDescent="0.25">
      <c r="A1061">
        <v>1066</v>
      </c>
      <c r="B1061">
        <v>2014</v>
      </c>
      <c r="C1061" t="s">
        <v>121</v>
      </c>
      <c r="D1061">
        <v>191</v>
      </c>
      <c r="E1061">
        <v>4</v>
      </c>
      <c r="F1061" t="s">
        <v>129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 s="3">
        <v>0</v>
      </c>
      <c r="AI1061" s="5">
        <v>0</v>
      </c>
      <c r="AJ1061" s="5" t="str">
        <f>IF(SUM(Таблиця1[[#This Row],[LIMP]:[FINEDOPMIN]])&gt;0,"YES","NO")</f>
        <v>NO</v>
      </c>
    </row>
    <row r="1062" spans="1:36" x14ac:dyDescent="0.25">
      <c r="A1062">
        <v>1067</v>
      </c>
      <c r="B1062">
        <v>2014</v>
      </c>
      <c r="C1062" t="s">
        <v>121</v>
      </c>
      <c r="D1062">
        <v>191</v>
      </c>
      <c r="E1062">
        <v>5</v>
      </c>
      <c r="F1062" t="s">
        <v>129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 s="3">
        <v>0</v>
      </c>
      <c r="AI1062" s="5">
        <v>0</v>
      </c>
      <c r="AJ1062" s="5" t="str">
        <f>IF(SUM(Таблиця1[[#This Row],[LIMP]:[FINEDOPMIN]])&gt;0,"YES","NO")</f>
        <v>NO</v>
      </c>
    </row>
    <row r="1063" spans="1:36" x14ac:dyDescent="0.25">
      <c r="A1063">
        <v>1068</v>
      </c>
      <c r="B1063">
        <v>2014</v>
      </c>
      <c r="C1063" t="s">
        <v>121</v>
      </c>
      <c r="D1063">
        <v>192</v>
      </c>
      <c r="E1063">
        <v>1</v>
      </c>
      <c r="F1063" t="s">
        <v>130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 s="3">
        <v>0</v>
      </c>
      <c r="AI1063" s="5">
        <v>0</v>
      </c>
      <c r="AJ1063" s="5" t="str">
        <f>IF(SUM(Таблиця1[[#This Row],[LIMP]:[FINEDOPMIN]])&gt;0,"YES","NO")</f>
        <v>NO</v>
      </c>
    </row>
    <row r="1064" spans="1:36" x14ac:dyDescent="0.25">
      <c r="A1064">
        <v>1069</v>
      </c>
      <c r="B1064">
        <v>2014</v>
      </c>
      <c r="C1064" t="s">
        <v>121</v>
      </c>
      <c r="D1064">
        <v>192</v>
      </c>
      <c r="E1064">
        <v>2</v>
      </c>
      <c r="F1064" t="s">
        <v>130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 s="3">
        <v>0</v>
      </c>
      <c r="AI1064" s="5">
        <v>0</v>
      </c>
      <c r="AJ1064" s="5" t="str">
        <f>IF(SUM(Таблиця1[[#This Row],[LIMP]:[FINEDOPMIN]])&gt;0,"YES","NO")</f>
        <v>NO</v>
      </c>
    </row>
    <row r="1065" spans="1:36" x14ac:dyDescent="0.25">
      <c r="A1065">
        <v>1070</v>
      </c>
      <c r="B1065">
        <v>2014</v>
      </c>
      <c r="C1065" t="s">
        <v>121</v>
      </c>
      <c r="D1065">
        <v>193</v>
      </c>
      <c r="E1065">
        <v>0</v>
      </c>
      <c r="F1065" t="s">
        <v>131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 s="3">
        <v>0</v>
      </c>
      <c r="AI1065" s="5">
        <v>0</v>
      </c>
      <c r="AJ1065" s="5" t="str">
        <f>IF(SUM(Таблиця1[[#This Row],[LIMP]:[FINEDOPMIN]])&gt;0,"YES","NO")</f>
        <v>NO</v>
      </c>
    </row>
    <row r="1066" spans="1:36" x14ac:dyDescent="0.25">
      <c r="A1066">
        <v>1071</v>
      </c>
      <c r="B1066">
        <v>2014</v>
      </c>
      <c r="C1066" t="s">
        <v>121</v>
      </c>
      <c r="D1066" t="s">
        <v>132</v>
      </c>
      <c r="E1066">
        <v>1</v>
      </c>
      <c r="F1066" t="s">
        <v>133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 s="3">
        <v>0</v>
      </c>
      <c r="AI1066" s="5">
        <v>0</v>
      </c>
      <c r="AJ1066" s="5" t="str">
        <f>IF(SUM(Таблиця1[[#This Row],[LIMP]:[FINEDOPMIN]])&gt;0,"YES","NO")</f>
        <v>NO</v>
      </c>
    </row>
    <row r="1067" spans="1:36" x14ac:dyDescent="0.25">
      <c r="A1067">
        <v>1072</v>
      </c>
      <c r="B1067">
        <v>2014</v>
      </c>
      <c r="C1067" t="s">
        <v>121</v>
      </c>
      <c r="D1067" t="s">
        <v>132</v>
      </c>
      <c r="E1067">
        <v>2</v>
      </c>
      <c r="F1067" t="s">
        <v>133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 s="3">
        <v>0</v>
      </c>
      <c r="AI1067" s="5">
        <v>0</v>
      </c>
      <c r="AJ1067" s="5" t="str">
        <f>IF(SUM(Таблиця1[[#This Row],[LIMP]:[FINEDOPMIN]])&gt;0,"YES","NO")</f>
        <v>NO</v>
      </c>
    </row>
    <row r="1068" spans="1:36" x14ac:dyDescent="0.25">
      <c r="A1068">
        <v>1073</v>
      </c>
      <c r="B1068">
        <v>2014</v>
      </c>
      <c r="C1068" t="s">
        <v>121</v>
      </c>
      <c r="D1068" t="s">
        <v>132</v>
      </c>
      <c r="E1068">
        <v>3</v>
      </c>
      <c r="F1068" t="s">
        <v>133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 s="3">
        <v>0</v>
      </c>
      <c r="AI1068" s="5">
        <v>0</v>
      </c>
      <c r="AJ1068" s="5" t="str">
        <f>IF(SUM(Таблиця1[[#This Row],[LIMP]:[FINEDOPMIN]])&gt;0,"YES","NO")</f>
        <v>NO</v>
      </c>
    </row>
    <row r="1069" spans="1:36" x14ac:dyDescent="0.25">
      <c r="A1069">
        <v>1074</v>
      </c>
      <c r="B1069">
        <v>2014</v>
      </c>
      <c r="C1069" t="s">
        <v>121</v>
      </c>
      <c r="D1069">
        <v>194</v>
      </c>
      <c r="E1069">
        <v>1</v>
      </c>
      <c r="F1069" t="s">
        <v>134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 s="3">
        <v>0</v>
      </c>
      <c r="AI1069" s="5">
        <v>0</v>
      </c>
      <c r="AJ1069" s="5" t="str">
        <f>IF(SUM(Таблиця1[[#This Row],[LIMP]:[FINEDOPMIN]])&gt;0,"YES","NO")</f>
        <v>NO</v>
      </c>
    </row>
    <row r="1070" spans="1:36" x14ac:dyDescent="0.25">
      <c r="A1070">
        <v>1075</v>
      </c>
      <c r="B1070">
        <v>2014</v>
      </c>
      <c r="C1070" t="s">
        <v>121</v>
      </c>
      <c r="D1070">
        <v>194</v>
      </c>
      <c r="E1070">
        <v>2</v>
      </c>
      <c r="F1070" t="s">
        <v>134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 s="3">
        <v>0</v>
      </c>
      <c r="AI1070" s="5">
        <v>0</v>
      </c>
      <c r="AJ1070" s="5" t="str">
        <f>IF(SUM(Таблиця1[[#This Row],[LIMP]:[FINEDOPMIN]])&gt;0,"YES","NO")</f>
        <v>NO</v>
      </c>
    </row>
    <row r="1071" spans="1:36" x14ac:dyDescent="0.25">
      <c r="A1071">
        <v>1076</v>
      </c>
      <c r="B1071">
        <v>2014</v>
      </c>
      <c r="C1071" t="s">
        <v>121</v>
      </c>
      <c r="D1071">
        <v>195</v>
      </c>
      <c r="E1071">
        <v>0</v>
      </c>
      <c r="F1071" t="s">
        <v>135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 s="3">
        <v>0</v>
      </c>
      <c r="AI1071" s="5">
        <v>0</v>
      </c>
      <c r="AJ1071" s="5" t="str">
        <f>IF(SUM(Таблиця1[[#This Row],[LIMP]:[FINEDOPMIN]])&gt;0,"YES","NO")</f>
        <v>NO</v>
      </c>
    </row>
    <row r="1072" spans="1:36" x14ac:dyDescent="0.25">
      <c r="A1072">
        <v>1077</v>
      </c>
      <c r="B1072">
        <v>2014</v>
      </c>
      <c r="C1072" t="s">
        <v>121</v>
      </c>
      <c r="D1072">
        <v>196</v>
      </c>
      <c r="E1072">
        <v>0</v>
      </c>
      <c r="F1072" t="s">
        <v>136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 s="3">
        <v>0</v>
      </c>
      <c r="AI1072" s="5">
        <v>0</v>
      </c>
      <c r="AJ1072" s="5" t="str">
        <f>IF(SUM(Таблиця1[[#This Row],[LIMP]:[FINEDOPMIN]])&gt;0,"YES","NO")</f>
        <v>NO</v>
      </c>
    </row>
    <row r="1073" spans="1:36" x14ac:dyDescent="0.25">
      <c r="A1073">
        <v>1078</v>
      </c>
      <c r="B1073">
        <v>2014</v>
      </c>
      <c r="C1073" t="s">
        <v>121</v>
      </c>
      <c r="D1073" t="s">
        <v>137</v>
      </c>
      <c r="E1073">
        <v>1</v>
      </c>
      <c r="F1073" t="s">
        <v>138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 s="3">
        <v>0</v>
      </c>
      <c r="AI1073" s="5">
        <v>0</v>
      </c>
      <c r="AJ1073" s="5" t="str">
        <f>IF(SUM(Таблиця1[[#This Row],[LIMP]:[FINEDOPMIN]])&gt;0,"YES","NO")</f>
        <v>NO</v>
      </c>
    </row>
    <row r="1074" spans="1:36" x14ac:dyDescent="0.25">
      <c r="A1074">
        <v>1079</v>
      </c>
      <c r="B1074">
        <v>2014</v>
      </c>
      <c r="C1074" t="s">
        <v>121</v>
      </c>
      <c r="D1074" t="s">
        <v>137</v>
      </c>
      <c r="E1074">
        <v>2</v>
      </c>
      <c r="F1074" t="s">
        <v>138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 s="3">
        <v>0</v>
      </c>
      <c r="AI1074" s="5">
        <v>0</v>
      </c>
      <c r="AJ1074" s="5" t="str">
        <f>IF(SUM(Таблиця1[[#This Row],[LIMP]:[FINEDOPMIN]])&gt;0,"YES","NO")</f>
        <v>NO</v>
      </c>
    </row>
    <row r="1075" spans="1:36" x14ac:dyDescent="0.25">
      <c r="A1075">
        <v>1080</v>
      </c>
      <c r="B1075">
        <v>2014</v>
      </c>
      <c r="C1075" t="s">
        <v>121</v>
      </c>
      <c r="D1075" t="s">
        <v>137</v>
      </c>
      <c r="E1075">
        <v>3</v>
      </c>
      <c r="F1075" t="s">
        <v>138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 s="3">
        <v>0</v>
      </c>
      <c r="AI1075" s="5">
        <v>0</v>
      </c>
      <c r="AJ1075" s="5" t="str">
        <f>IF(SUM(Таблиця1[[#This Row],[LIMP]:[FINEDOPMIN]])&gt;0,"YES","NO")</f>
        <v>NO</v>
      </c>
    </row>
    <row r="1076" spans="1:36" x14ac:dyDescent="0.25">
      <c r="A1076">
        <v>1081</v>
      </c>
      <c r="B1076">
        <v>2014</v>
      </c>
      <c r="C1076" t="s">
        <v>121</v>
      </c>
      <c r="D1076" t="s">
        <v>137</v>
      </c>
      <c r="E1076">
        <v>4</v>
      </c>
      <c r="F1076" t="s">
        <v>138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 s="3">
        <v>0</v>
      </c>
      <c r="AI1076" s="5">
        <v>0</v>
      </c>
      <c r="AJ1076" s="5" t="str">
        <f>IF(SUM(Таблиця1[[#This Row],[LIMP]:[FINEDOPMIN]])&gt;0,"YES","NO")</f>
        <v>NO</v>
      </c>
    </row>
    <row r="1077" spans="1:36" x14ac:dyDescent="0.25">
      <c r="A1077">
        <v>1082</v>
      </c>
      <c r="B1077">
        <v>2014</v>
      </c>
      <c r="C1077" t="s">
        <v>121</v>
      </c>
      <c r="D1077">
        <v>197</v>
      </c>
      <c r="E1077">
        <v>0</v>
      </c>
      <c r="F1077" t="s">
        <v>139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 s="3">
        <v>0</v>
      </c>
      <c r="AI1077" s="5">
        <v>0</v>
      </c>
      <c r="AJ1077" s="5" t="str">
        <f>IF(SUM(Таблиця1[[#This Row],[LIMP]:[FINEDOPMIN]])&gt;0,"YES","NO")</f>
        <v>NO</v>
      </c>
    </row>
    <row r="1078" spans="1:36" x14ac:dyDescent="0.25">
      <c r="A1078">
        <v>1083</v>
      </c>
      <c r="B1078">
        <v>2014</v>
      </c>
      <c r="C1078" t="s">
        <v>121</v>
      </c>
      <c r="D1078">
        <v>198</v>
      </c>
      <c r="E1078">
        <v>0</v>
      </c>
      <c r="F1078" t="s">
        <v>140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 s="3">
        <v>0</v>
      </c>
      <c r="AI1078" s="5">
        <v>0</v>
      </c>
      <c r="AJ1078" s="5" t="str">
        <f>IF(SUM(Таблиця1[[#This Row],[LIMP]:[FINEDOPMIN]])&gt;0,"YES","NO")</f>
        <v>NO</v>
      </c>
    </row>
    <row r="1079" spans="1:36" x14ac:dyDescent="0.25">
      <c r="A1079">
        <v>1084</v>
      </c>
      <c r="B1079">
        <v>2014</v>
      </c>
      <c r="C1079" t="s">
        <v>141</v>
      </c>
      <c r="D1079">
        <v>199</v>
      </c>
      <c r="E1079">
        <v>1</v>
      </c>
      <c r="F1079" t="s">
        <v>142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 s="3">
        <v>0</v>
      </c>
      <c r="AI1079" s="5">
        <v>0</v>
      </c>
      <c r="AJ1079" s="5" t="str">
        <f>IF(SUM(Таблиця1[[#This Row],[LIMP]:[FINEDOPMIN]])&gt;0,"YES","NO")</f>
        <v>NO</v>
      </c>
    </row>
    <row r="1080" spans="1:36" x14ac:dyDescent="0.25">
      <c r="A1080">
        <v>1085</v>
      </c>
      <c r="B1080">
        <v>2014</v>
      </c>
      <c r="C1080" t="s">
        <v>141</v>
      </c>
      <c r="D1080">
        <v>199</v>
      </c>
      <c r="E1080">
        <v>2</v>
      </c>
      <c r="F1080" t="s">
        <v>142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 s="3">
        <v>0</v>
      </c>
      <c r="AI1080" s="5">
        <v>0</v>
      </c>
      <c r="AJ1080" s="5" t="str">
        <f>IF(SUM(Таблиця1[[#This Row],[LIMP]:[FINEDOPMIN]])&gt;0,"YES","NO")</f>
        <v>NO</v>
      </c>
    </row>
    <row r="1081" spans="1:36" x14ac:dyDescent="0.25">
      <c r="A1081">
        <v>1086</v>
      </c>
      <c r="B1081">
        <v>2014</v>
      </c>
      <c r="C1081" t="s">
        <v>141</v>
      </c>
      <c r="D1081">
        <v>199</v>
      </c>
      <c r="E1081">
        <v>3</v>
      </c>
      <c r="F1081" t="s">
        <v>142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 s="3">
        <v>0</v>
      </c>
      <c r="AI1081" s="5">
        <v>0</v>
      </c>
      <c r="AJ1081" s="5" t="str">
        <f>IF(SUM(Таблиця1[[#This Row],[LIMP]:[FINEDOPMIN]])&gt;0,"YES","NO")</f>
        <v>NO</v>
      </c>
    </row>
    <row r="1082" spans="1:36" x14ac:dyDescent="0.25">
      <c r="A1082">
        <v>1087</v>
      </c>
      <c r="B1082">
        <v>2014</v>
      </c>
      <c r="C1082" t="s">
        <v>141</v>
      </c>
      <c r="D1082">
        <v>200</v>
      </c>
      <c r="E1082">
        <v>1</v>
      </c>
      <c r="F1082" t="s">
        <v>143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 s="3">
        <v>0</v>
      </c>
      <c r="AI1082" s="5">
        <v>0</v>
      </c>
      <c r="AJ1082" s="5" t="str">
        <f>IF(SUM(Таблиця1[[#This Row],[LIMP]:[FINEDOPMIN]])&gt;0,"YES","NO")</f>
        <v>NO</v>
      </c>
    </row>
    <row r="1083" spans="1:36" x14ac:dyDescent="0.25">
      <c r="A1083">
        <v>1088</v>
      </c>
      <c r="B1083">
        <v>2014</v>
      </c>
      <c r="C1083" t="s">
        <v>141</v>
      </c>
      <c r="D1083">
        <v>200</v>
      </c>
      <c r="E1083">
        <v>2</v>
      </c>
      <c r="F1083" t="s">
        <v>143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 s="3">
        <v>0</v>
      </c>
      <c r="AI1083" s="5">
        <v>0</v>
      </c>
      <c r="AJ1083" s="5" t="str">
        <f>IF(SUM(Таблиця1[[#This Row],[LIMP]:[FINEDOPMIN]])&gt;0,"YES","NO")</f>
        <v>NO</v>
      </c>
    </row>
    <row r="1084" spans="1:36" x14ac:dyDescent="0.25">
      <c r="A1084">
        <v>1089</v>
      </c>
      <c r="B1084">
        <v>2014</v>
      </c>
      <c r="C1084" t="s">
        <v>141</v>
      </c>
      <c r="D1084">
        <v>201</v>
      </c>
      <c r="E1084">
        <v>1</v>
      </c>
      <c r="F1084" t="s">
        <v>144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 s="3">
        <v>0</v>
      </c>
      <c r="AI1084" s="5">
        <v>0</v>
      </c>
      <c r="AJ1084" s="5" t="str">
        <f>IF(SUM(Таблиця1[[#This Row],[LIMP]:[FINEDOPMIN]])&gt;0,"YES","NO")</f>
        <v>NO</v>
      </c>
    </row>
    <row r="1085" spans="1:36" x14ac:dyDescent="0.25">
      <c r="A1085">
        <v>1090</v>
      </c>
      <c r="B1085">
        <v>2014</v>
      </c>
      <c r="C1085" t="s">
        <v>141</v>
      </c>
      <c r="D1085">
        <v>201</v>
      </c>
      <c r="E1085">
        <v>2</v>
      </c>
      <c r="F1085" t="s">
        <v>144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 s="3">
        <v>0</v>
      </c>
      <c r="AI1085" s="5">
        <v>0</v>
      </c>
      <c r="AJ1085" s="5" t="str">
        <f>IF(SUM(Таблиця1[[#This Row],[LIMP]:[FINEDOPMIN]])&gt;0,"YES","NO")</f>
        <v>NO</v>
      </c>
    </row>
    <row r="1086" spans="1:36" x14ac:dyDescent="0.25">
      <c r="A1086">
        <v>1091</v>
      </c>
      <c r="B1086">
        <v>2014</v>
      </c>
      <c r="C1086" t="s">
        <v>141</v>
      </c>
      <c r="D1086">
        <v>202</v>
      </c>
      <c r="E1086">
        <v>1</v>
      </c>
      <c r="F1086" t="s">
        <v>145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 s="3">
        <v>0</v>
      </c>
      <c r="AI1086" s="5">
        <v>0</v>
      </c>
      <c r="AJ1086" s="5" t="str">
        <f>IF(SUM(Таблиця1[[#This Row],[LIMP]:[FINEDOPMIN]])&gt;0,"YES","NO")</f>
        <v>NO</v>
      </c>
    </row>
    <row r="1087" spans="1:36" x14ac:dyDescent="0.25">
      <c r="A1087">
        <v>1092</v>
      </c>
      <c r="B1087">
        <v>2014</v>
      </c>
      <c r="C1087" t="s">
        <v>141</v>
      </c>
      <c r="D1087">
        <v>202</v>
      </c>
      <c r="E1087">
        <v>2</v>
      </c>
      <c r="F1087" t="s">
        <v>145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 s="3">
        <v>0</v>
      </c>
      <c r="AI1087" s="5">
        <v>0</v>
      </c>
      <c r="AJ1087" s="5" t="str">
        <f>IF(SUM(Таблиця1[[#This Row],[LIMP]:[FINEDOPMIN]])&gt;0,"YES","NO")</f>
        <v>NO</v>
      </c>
    </row>
    <row r="1088" spans="1:36" x14ac:dyDescent="0.25">
      <c r="A1088">
        <v>1093</v>
      </c>
      <c r="B1088">
        <v>2014</v>
      </c>
      <c r="C1088" t="s">
        <v>141</v>
      </c>
      <c r="D1088" t="s">
        <v>146</v>
      </c>
      <c r="E1088">
        <v>1</v>
      </c>
      <c r="F1088" t="s">
        <v>147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 s="3">
        <v>0</v>
      </c>
      <c r="AI1088" s="5">
        <v>0</v>
      </c>
      <c r="AJ1088" s="5" t="str">
        <f>IF(SUM(Таблиця1[[#This Row],[LIMP]:[FINEDOPMIN]])&gt;0,"YES","NO")</f>
        <v>NO</v>
      </c>
    </row>
    <row r="1089" spans="1:36" x14ac:dyDescent="0.25">
      <c r="A1089">
        <v>1094</v>
      </c>
      <c r="B1089">
        <v>2014</v>
      </c>
      <c r="C1089" t="s">
        <v>141</v>
      </c>
      <c r="D1089" t="s">
        <v>146</v>
      </c>
      <c r="E1089">
        <v>2</v>
      </c>
      <c r="F1089" t="s">
        <v>147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 s="3">
        <v>0</v>
      </c>
      <c r="AI1089" s="5">
        <v>0</v>
      </c>
      <c r="AJ1089" s="5" t="str">
        <f>IF(SUM(Таблиця1[[#This Row],[LIMP]:[FINEDOPMIN]])&gt;0,"YES","NO")</f>
        <v>NO</v>
      </c>
    </row>
    <row r="1090" spans="1:36" x14ac:dyDescent="0.25">
      <c r="A1090">
        <v>1095</v>
      </c>
      <c r="B1090">
        <v>2014</v>
      </c>
      <c r="C1090" t="s">
        <v>141</v>
      </c>
      <c r="D1090" t="s">
        <v>148</v>
      </c>
      <c r="E1090">
        <v>1</v>
      </c>
      <c r="F1090" t="s">
        <v>149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 s="3">
        <v>0</v>
      </c>
      <c r="AI1090" s="5">
        <v>0</v>
      </c>
      <c r="AJ1090" s="5" t="str">
        <f>IF(SUM(Таблиця1[[#This Row],[LIMP]:[FINEDOPMIN]])&gt;0,"YES","NO")</f>
        <v>NO</v>
      </c>
    </row>
    <row r="1091" spans="1:36" x14ac:dyDescent="0.25">
      <c r="A1091">
        <v>1096</v>
      </c>
      <c r="B1091">
        <v>2014</v>
      </c>
      <c r="C1091" t="s">
        <v>141</v>
      </c>
      <c r="D1091" t="s">
        <v>148</v>
      </c>
      <c r="E1091">
        <v>2</v>
      </c>
      <c r="F1091" t="s">
        <v>149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 s="3">
        <v>0</v>
      </c>
      <c r="AI1091" s="5">
        <v>0</v>
      </c>
      <c r="AJ1091" s="5" t="str">
        <f>IF(SUM(Таблиця1[[#This Row],[LIMP]:[FINEDOPMIN]])&gt;0,"YES","NO")</f>
        <v>NO</v>
      </c>
    </row>
    <row r="1092" spans="1:36" x14ac:dyDescent="0.25">
      <c r="A1092">
        <v>1097</v>
      </c>
      <c r="B1092">
        <v>2014</v>
      </c>
      <c r="C1092" t="s">
        <v>141</v>
      </c>
      <c r="D1092">
        <v>203</v>
      </c>
      <c r="E1092">
        <v>1</v>
      </c>
      <c r="F1092" t="s">
        <v>150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 s="3">
        <v>0</v>
      </c>
      <c r="AI1092" s="5">
        <v>0</v>
      </c>
      <c r="AJ1092" s="5" t="str">
        <f>IF(SUM(Таблиця1[[#This Row],[LIMP]:[FINEDOPMIN]])&gt;0,"YES","NO")</f>
        <v>NO</v>
      </c>
    </row>
    <row r="1093" spans="1:36" x14ac:dyDescent="0.25">
      <c r="A1093">
        <v>1098</v>
      </c>
      <c r="B1093">
        <v>2014</v>
      </c>
      <c r="C1093" t="s">
        <v>141</v>
      </c>
      <c r="D1093">
        <v>203</v>
      </c>
      <c r="E1093">
        <v>2</v>
      </c>
      <c r="F1093" t="s">
        <v>150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 s="3">
        <v>0</v>
      </c>
      <c r="AI1093" s="5">
        <v>0</v>
      </c>
      <c r="AJ1093" s="5" t="str">
        <f>IF(SUM(Таблиця1[[#This Row],[LIMP]:[FINEDOPMIN]])&gt;0,"YES","NO")</f>
        <v>NO</v>
      </c>
    </row>
    <row r="1094" spans="1:36" x14ac:dyDescent="0.25">
      <c r="A1094">
        <v>1099</v>
      </c>
      <c r="B1094">
        <v>2014</v>
      </c>
      <c r="C1094" t="s">
        <v>141</v>
      </c>
      <c r="D1094">
        <v>204</v>
      </c>
      <c r="E1094">
        <v>1</v>
      </c>
      <c r="F1094" t="s">
        <v>151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 s="3">
        <v>0</v>
      </c>
      <c r="AI1094" s="5">
        <v>0</v>
      </c>
      <c r="AJ1094" s="5" t="str">
        <f>IF(SUM(Таблиця1[[#This Row],[LIMP]:[FINEDOPMIN]])&gt;0,"YES","NO")</f>
        <v>NO</v>
      </c>
    </row>
    <row r="1095" spans="1:36" x14ac:dyDescent="0.25">
      <c r="A1095">
        <v>1100</v>
      </c>
      <c r="B1095">
        <v>2014</v>
      </c>
      <c r="C1095" t="s">
        <v>141</v>
      </c>
      <c r="D1095">
        <v>204</v>
      </c>
      <c r="E1095">
        <v>2</v>
      </c>
      <c r="F1095" t="s">
        <v>151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 s="3">
        <v>0</v>
      </c>
      <c r="AI1095" s="5">
        <v>0</v>
      </c>
      <c r="AJ1095" s="5" t="str">
        <f>IF(SUM(Таблиця1[[#This Row],[LIMP]:[FINEDOPMIN]])&gt;0,"YES","NO")</f>
        <v>NO</v>
      </c>
    </row>
    <row r="1096" spans="1:36" x14ac:dyDescent="0.25">
      <c r="A1096">
        <v>1101</v>
      </c>
      <c r="B1096">
        <v>2014</v>
      </c>
      <c r="C1096" t="s">
        <v>141</v>
      </c>
      <c r="D1096">
        <v>204</v>
      </c>
      <c r="E1096">
        <v>3</v>
      </c>
      <c r="F1096" t="s">
        <v>151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 s="3">
        <v>0</v>
      </c>
      <c r="AI1096" s="5">
        <v>0</v>
      </c>
      <c r="AJ1096" s="5" t="str">
        <f>IF(SUM(Таблиця1[[#This Row],[LIMP]:[FINEDOPMIN]])&gt;0,"YES","NO")</f>
        <v>NO</v>
      </c>
    </row>
    <row r="1097" spans="1:36" x14ac:dyDescent="0.25">
      <c r="A1097">
        <v>1102</v>
      </c>
      <c r="B1097">
        <v>2014</v>
      </c>
      <c r="C1097" t="s">
        <v>141</v>
      </c>
      <c r="D1097" t="s">
        <v>492</v>
      </c>
      <c r="E1097">
        <v>1</v>
      </c>
      <c r="F1097" t="s">
        <v>493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 s="3">
        <v>0</v>
      </c>
      <c r="AI1097" s="5">
        <v>0</v>
      </c>
      <c r="AJ1097" s="5" t="str">
        <f>IF(SUM(Таблиця1[[#This Row],[LIMP]:[FINEDOPMIN]])&gt;0,"YES","NO")</f>
        <v>NO</v>
      </c>
    </row>
    <row r="1098" spans="1:36" x14ac:dyDescent="0.25">
      <c r="A1098">
        <v>1103</v>
      </c>
      <c r="B1098">
        <v>2014</v>
      </c>
      <c r="C1098" t="s">
        <v>141</v>
      </c>
      <c r="D1098" t="s">
        <v>492</v>
      </c>
      <c r="E1098">
        <v>2</v>
      </c>
      <c r="F1098" t="s">
        <v>493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 s="3">
        <v>0</v>
      </c>
      <c r="AI1098" s="5">
        <v>0</v>
      </c>
      <c r="AJ1098" s="5" t="str">
        <f>IF(SUM(Таблиця1[[#This Row],[LIMP]:[FINEDOPMIN]])&gt;0,"YES","NO")</f>
        <v>NO</v>
      </c>
    </row>
    <row r="1099" spans="1:36" x14ac:dyDescent="0.25">
      <c r="A1099">
        <v>1104</v>
      </c>
      <c r="B1099">
        <v>2014</v>
      </c>
      <c r="C1099" t="s">
        <v>141</v>
      </c>
      <c r="D1099">
        <v>205</v>
      </c>
      <c r="E1099">
        <v>1</v>
      </c>
      <c r="F1099" t="s">
        <v>152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 s="3">
        <v>0</v>
      </c>
      <c r="AI1099" s="5">
        <v>0</v>
      </c>
      <c r="AJ1099" s="5" t="str">
        <f>IF(SUM(Таблиця1[[#This Row],[LIMP]:[FINEDOPMIN]])&gt;0,"YES","NO")</f>
        <v>NO</v>
      </c>
    </row>
    <row r="1100" spans="1:36" x14ac:dyDescent="0.25">
      <c r="A1100">
        <v>1105</v>
      </c>
      <c r="B1100">
        <v>2014</v>
      </c>
      <c r="C1100" t="s">
        <v>141</v>
      </c>
      <c r="D1100">
        <v>205</v>
      </c>
      <c r="E1100">
        <v>2</v>
      </c>
      <c r="F1100" t="s">
        <v>152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 s="3">
        <v>0</v>
      </c>
      <c r="AI1100" s="5">
        <v>0</v>
      </c>
      <c r="AJ1100" s="5" t="str">
        <f>IF(SUM(Таблиця1[[#This Row],[LIMP]:[FINEDOPMIN]])&gt;0,"YES","NO")</f>
        <v>NO</v>
      </c>
    </row>
    <row r="1101" spans="1:36" x14ac:dyDescent="0.25">
      <c r="A1101">
        <v>1106</v>
      </c>
      <c r="B1101">
        <v>2014</v>
      </c>
      <c r="C1101" t="s">
        <v>141</v>
      </c>
      <c r="D1101" t="s">
        <v>494</v>
      </c>
      <c r="E1101">
        <v>1</v>
      </c>
      <c r="F1101" t="s">
        <v>495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 s="3">
        <v>0</v>
      </c>
      <c r="AI1101" s="5">
        <v>0</v>
      </c>
      <c r="AJ1101" s="5" t="str">
        <f>IF(SUM(Таблиця1[[#This Row],[LIMP]:[FINEDOPMIN]])&gt;0,"YES","NO")</f>
        <v>NO</v>
      </c>
    </row>
    <row r="1102" spans="1:36" x14ac:dyDescent="0.25">
      <c r="A1102">
        <v>1107</v>
      </c>
      <c r="B1102">
        <v>2014</v>
      </c>
      <c r="C1102" t="s">
        <v>141</v>
      </c>
      <c r="D1102" t="s">
        <v>494</v>
      </c>
      <c r="E1102">
        <v>2</v>
      </c>
      <c r="F1102" t="s">
        <v>495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 s="3">
        <v>0</v>
      </c>
      <c r="AI1102" s="5">
        <v>0</v>
      </c>
      <c r="AJ1102" s="5" t="str">
        <f>IF(SUM(Таблиця1[[#This Row],[LIMP]:[FINEDOPMIN]])&gt;0,"YES","NO")</f>
        <v>NO</v>
      </c>
    </row>
    <row r="1103" spans="1:36" x14ac:dyDescent="0.25">
      <c r="A1103">
        <v>1108</v>
      </c>
      <c r="B1103">
        <v>2014</v>
      </c>
      <c r="C1103" t="s">
        <v>141</v>
      </c>
      <c r="D1103" t="s">
        <v>494</v>
      </c>
      <c r="E1103">
        <v>3</v>
      </c>
      <c r="F1103" t="s">
        <v>495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 s="3">
        <v>0</v>
      </c>
      <c r="AI1103" s="5">
        <v>0</v>
      </c>
      <c r="AJ1103" s="5" t="str">
        <f>IF(SUM(Таблиця1[[#This Row],[LIMP]:[FINEDOPMIN]])&gt;0,"YES","NO")</f>
        <v>NO</v>
      </c>
    </row>
    <row r="1104" spans="1:36" x14ac:dyDescent="0.25">
      <c r="A1104">
        <v>1109</v>
      </c>
      <c r="B1104">
        <v>2014</v>
      </c>
      <c r="C1104" t="s">
        <v>141</v>
      </c>
      <c r="D1104">
        <v>206</v>
      </c>
      <c r="E1104">
        <v>1</v>
      </c>
      <c r="F1104" t="s">
        <v>153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 s="3">
        <v>0</v>
      </c>
      <c r="AI1104" s="5">
        <v>0</v>
      </c>
      <c r="AJ1104" s="5" t="str">
        <f>IF(SUM(Таблиця1[[#This Row],[LIMP]:[FINEDOPMIN]])&gt;0,"YES","NO")</f>
        <v>NO</v>
      </c>
    </row>
    <row r="1105" spans="1:36" x14ac:dyDescent="0.25">
      <c r="A1105">
        <v>1110</v>
      </c>
      <c r="B1105">
        <v>2014</v>
      </c>
      <c r="C1105" t="s">
        <v>141</v>
      </c>
      <c r="D1105">
        <v>206</v>
      </c>
      <c r="E1105">
        <v>2</v>
      </c>
      <c r="F1105" t="s">
        <v>153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 s="3">
        <v>0</v>
      </c>
      <c r="AI1105" s="5">
        <v>0</v>
      </c>
      <c r="AJ1105" s="5" t="str">
        <f>IF(SUM(Таблиця1[[#This Row],[LIMP]:[FINEDOPMIN]])&gt;0,"YES","NO")</f>
        <v>NO</v>
      </c>
    </row>
    <row r="1106" spans="1:36" x14ac:dyDescent="0.25">
      <c r="A1106">
        <v>1111</v>
      </c>
      <c r="B1106">
        <v>2014</v>
      </c>
      <c r="C1106" t="s">
        <v>141</v>
      </c>
      <c r="D1106">
        <v>206</v>
      </c>
      <c r="E1106">
        <v>3</v>
      </c>
      <c r="F1106" t="s">
        <v>153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 s="3">
        <v>0</v>
      </c>
      <c r="AI1106" s="5">
        <v>0</v>
      </c>
      <c r="AJ1106" s="5" t="str">
        <f>IF(SUM(Таблиця1[[#This Row],[LIMP]:[FINEDOPMIN]])&gt;0,"YES","NO")</f>
        <v>NO</v>
      </c>
    </row>
    <row r="1107" spans="1:36" x14ac:dyDescent="0.25">
      <c r="A1107">
        <v>1112</v>
      </c>
      <c r="B1107">
        <v>2014</v>
      </c>
      <c r="C1107" t="s">
        <v>141</v>
      </c>
      <c r="D1107">
        <v>207</v>
      </c>
      <c r="E1107">
        <v>1</v>
      </c>
      <c r="F1107" t="s">
        <v>154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 s="3">
        <v>0</v>
      </c>
      <c r="AI1107" s="5">
        <v>0</v>
      </c>
      <c r="AJ1107" s="5" t="str">
        <f>IF(SUM(Таблиця1[[#This Row],[LIMP]:[FINEDOPMIN]])&gt;0,"YES","NO")</f>
        <v>NO</v>
      </c>
    </row>
    <row r="1108" spans="1:36" x14ac:dyDescent="0.25">
      <c r="A1108">
        <v>1113</v>
      </c>
      <c r="B1108">
        <v>2014</v>
      </c>
      <c r="C1108" t="s">
        <v>141</v>
      </c>
      <c r="D1108">
        <v>207</v>
      </c>
      <c r="E1108">
        <v>2</v>
      </c>
      <c r="F1108" t="s">
        <v>154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 s="3">
        <v>0</v>
      </c>
      <c r="AI1108" s="5">
        <v>0</v>
      </c>
      <c r="AJ1108" s="5" t="str">
        <f>IF(SUM(Таблиця1[[#This Row],[LIMP]:[FINEDOPMIN]])&gt;0,"YES","NO")</f>
        <v>NO</v>
      </c>
    </row>
    <row r="1109" spans="1:36" x14ac:dyDescent="0.25">
      <c r="A1109">
        <v>1114</v>
      </c>
      <c r="B1109">
        <v>2014</v>
      </c>
      <c r="C1109" t="s">
        <v>141</v>
      </c>
      <c r="D1109">
        <v>207</v>
      </c>
      <c r="E1109">
        <v>3</v>
      </c>
      <c r="F1109" t="s">
        <v>154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 s="3">
        <v>0</v>
      </c>
      <c r="AI1109" s="5">
        <v>0</v>
      </c>
      <c r="AJ1109" s="5" t="str">
        <f>IF(SUM(Таблиця1[[#This Row],[LIMP]:[FINEDOPMIN]])&gt;0,"YES","NO")</f>
        <v>NO</v>
      </c>
    </row>
    <row r="1110" spans="1:36" x14ac:dyDescent="0.25">
      <c r="A1110">
        <v>1115</v>
      </c>
      <c r="B1110">
        <v>2014</v>
      </c>
      <c r="C1110" t="s">
        <v>141</v>
      </c>
      <c r="D1110">
        <v>208</v>
      </c>
      <c r="E1110">
        <v>1</v>
      </c>
      <c r="F1110" t="s">
        <v>155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 s="3">
        <v>0</v>
      </c>
      <c r="AI1110" s="5">
        <v>0</v>
      </c>
      <c r="AJ1110" s="5" t="str">
        <f>IF(SUM(Таблиця1[[#This Row],[LIMP]:[FINEDOPMIN]])&gt;0,"YES","NO")</f>
        <v>NO</v>
      </c>
    </row>
    <row r="1111" spans="1:36" x14ac:dyDescent="0.25">
      <c r="A1111">
        <v>1116</v>
      </c>
      <c r="B1111">
        <v>2014</v>
      </c>
      <c r="C1111" t="s">
        <v>141</v>
      </c>
      <c r="D1111" t="s">
        <v>156</v>
      </c>
      <c r="E1111">
        <v>1</v>
      </c>
      <c r="F1111" t="s">
        <v>157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 s="3">
        <v>0</v>
      </c>
      <c r="AI1111" s="5">
        <v>0</v>
      </c>
      <c r="AJ1111" s="5" t="str">
        <f>IF(SUM(Таблиця1[[#This Row],[LIMP]:[FINEDOPMIN]])&gt;0,"YES","NO")</f>
        <v>NO</v>
      </c>
    </row>
    <row r="1112" spans="1:36" x14ac:dyDescent="0.25">
      <c r="A1112">
        <v>1117</v>
      </c>
      <c r="B1112">
        <v>2014</v>
      </c>
      <c r="C1112" t="s">
        <v>141</v>
      </c>
      <c r="D1112" t="s">
        <v>156</v>
      </c>
      <c r="E1112">
        <v>2</v>
      </c>
      <c r="F1112" t="s">
        <v>157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 s="3">
        <v>0</v>
      </c>
      <c r="AI1112" s="5">
        <v>0</v>
      </c>
      <c r="AJ1112" s="5" t="str">
        <f>IF(SUM(Таблиця1[[#This Row],[LIMP]:[FINEDOPMIN]])&gt;0,"YES","NO")</f>
        <v>NO</v>
      </c>
    </row>
    <row r="1113" spans="1:36" x14ac:dyDescent="0.25">
      <c r="A1113">
        <v>1118</v>
      </c>
      <c r="B1113">
        <v>2014</v>
      </c>
      <c r="C1113" t="s">
        <v>141</v>
      </c>
      <c r="D1113">
        <v>209</v>
      </c>
      <c r="E1113">
        <v>1</v>
      </c>
      <c r="F1113" t="s">
        <v>158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 s="3">
        <v>0</v>
      </c>
      <c r="AI1113" s="5">
        <v>0</v>
      </c>
      <c r="AJ1113" s="5" t="str">
        <f>IF(SUM(Таблиця1[[#This Row],[LIMP]:[FINEDOPMIN]])&gt;0,"YES","NO")</f>
        <v>NO</v>
      </c>
    </row>
    <row r="1114" spans="1:36" x14ac:dyDescent="0.25">
      <c r="A1114">
        <v>1119</v>
      </c>
      <c r="B1114">
        <v>2014</v>
      </c>
      <c r="C1114" t="s">
        <v>141</v>
      </c>
      <c r="D1114">
        <v>209</v>
      </c>
      <c r="E1114">
        <v>2</v>
      </c>
      <c r="F1114" t="s">
        <v>158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 s="3">
        <v>0</v>
      </c>
      <c r="AI1114" s="5">
        <v>0</v>
      </c>
      <c r="AJ1114" s="5" t="str">
        <f>IF(SUM(Таблиця1[[#This Row],[LIMP]:[FINEDOPMIN]])&gt;0,"YES","NO")</f>
        <v>NO</v>
      </c>
    </row>
    <row r="1115" spans="1:36" x14ac:dyDescent="0.25">
      <c r="A1115">
        <v>1120</v>
      </c>
      <c r="B1115">
        <v>2014</v>
      </c>
      <c r="C1115" t="s">
        <v>141</v>
      </c>
      <c r="D1115">
        <v>209</v>
      </c>
      <c r="E1115">
        <v>3</v>
      </c>
      <c r="F1115" t="s">
        <v>158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 s="3">
        <v>0</v>
      </c>
      <c r="AI1115" s="5">
        <v>0</v>
      </c>
      <c r="AJ1115" s="5" t="str">
        <f>IF(SUM(Таблиця1[[#This Row],[LIMP]:[FINEDOPMIN]])&gt;0,"YES","NO")</f>
        <v>NO</v>
      </c>
    </row>
    <row r="1116" spans="1:36" x14ac:dyDescent="0.25">
      <c r="A1116">
        <v>1121</v>
      </c>
      <c r="B1116">
        <v>2014</v>
      </c>
      <c r="C1116" t="s">
        <v>141</v>
      </c>
      <c r="D1116">
        <v>210</v>
      </c>
      <c r="E1116">
        <v>1</v>
      </c>
      <c r="F1116" t="s">
        <v>159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 s="3">
        <v>0</v>
      </c>
      <c r="AI1116" s="5">
        <v>0</v>
      </c>
      <c r="AJ1116" s="5" t="str">
        <f>IF(SUM(Таблиця1[[#This Row],[LIMP]:[FINEDOPMIN]])&gt;0,"YES","NO")</f>
        <v>NO</v>
      </c>
    </row>
    <row r="1117" spans="1:36" x14ac:dyDescent="0.25">
      <c r="A1117">
        <v>1122</v>
      </c>
      <c r="B1117">
        <v>2014</v>
      </c>
      <c r="C1117" t="s">
        <v>141</v>
      </c>
      <c r="D1117">
        <v>210</v>
      </c>
      <c r="E1117">
        <v>2</v>
      </c>
      <c r="F1117" t="s">
        <v>159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 s="3">
        <v>0</v>
      </c>
      <c r="AI1117" s="5">
        <v>0</v>
      </c>
      <c r="AJ1117" s="5" t="str">
        <f>IF(SUM(Таблиця1[[#This Row],[LIMP]:[FINEDOPMIN]])&gt;0,"YES","NO")</f>
        <v>NO</v>
      </c>
    </row>
    <row r="1118" spans="1:36" x14ac:dyDescent="0.25">
      <c r="A1118">
        <v>1123</v>
      </c>
      <c r="B1118">
        <v>2014</v>
      </c>
      <c r="C1118" t="s">
        <v>141</v>
      </c>
      <c r="D1118">
        <v>211</v>
      </c>
      <c r="E1118">
        <v>1</v>
      </c>
      <c r="F1118" t="s">
        <v>160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 s="3">
        <v>0</v>
      </c>
      <c r="AI1118" s="5">
        <v>0</v>
      </c>
      <c r="AJ1118" s="5" t="str">
        <f>IF(SUM(Таблиця1[[#This Row],[LIMP]:[FINEDOPMIN]])&gt;0,"YES","NO")</f>
        <v>NO</v>
      </c>
    </row>
    <row r="1119" spans="1:36" x14ac:dyDescent="0.25">
      <c r="A1119">
        <v>1124</v>
      </c>
      <c r="B1119">
        <v>2014</v>
      </c>
      <c r="C1119" t="s">
        <v>141</v>
      </c>
      <c r="D1119">
        <v>211</v>
      </c>
      <c r="E1119">
        <v>2</v>
      </c>
      <c r="F1119" t="s">
        <v>160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 s="3">
        <v>0</v>
      </c>
      <c r="AI1119" s="5">
        <v>0</v>
      </c>
      <c r="AJ1119" s="5" t="str">
        <f>IF(SUM(Таблиця1[[#This Row],[LIMP]:[FINEDOPMIN]])&gt;0,"YES","NO")</f>
        <v>NO</v>
      </c>
    </row>
    <row r="1120" spans="1:36" x14ac:dyDescent="0.25">
      <c r="A1120">
        <v>1125</v>
      </c>
      <c r="B1120">
        <v>2014</v>
      </c>
      <c r="C1120" t="s">
        <v>141</v>
      </c>
      <c r="D1120" t="s">
        <v>161</v>
      </c>
      <c r="E1120">
        <v>1</v>
      </c>
      <c r="F1120" t="s">
        <v>162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 s="3">
        <v>0</v>
      </c>
      <c r="AI1120" s="5">
        <v>0</v>
      </c>
      <c r="AJ1120" s="5" t="str">
        <f>IF(SUM(Таблиця1[[#This Row],[LIMP]:[FINEDOPMIN]])&gt;0,"YES","NO")</f>
        <v>NO</v>
      </c>
    </row>
    <row r="1121" spans="1:36" x14ac:dyDescent="0.25">
      <c r="A1121">
        <v>1126</v>
      </c>
      <c r="B1121">
        <v>2014</v>
      </c>
      <c r="C1121" t="s">
        <v>141</v>
      </c>
      <c r="D1121" t="s">
        <v>161</v>
      </c>
      <c r="E1121">
        <v>2</v>
      </c>
      <c r="F1121" t="s">
        <v>162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 s="3">
        <v>0</v>
      </c>
      <c r="AI1121" s="5">
        <v>0</v>
      </c>
      <c r="AJ1121" s="5" t="str">
        <f>IF(SUM(Таблиця1[[#This Row],[LIMP]:[FINEDOPMIN]])&gt;0,"YES","NO")</f>
        <v>NO</v>
      </c>
    </row>
    <row r="1122" spans="1:36" x14ac:dyDescent="0.25">
      <c r="A1122">
        <v>1127</v>
      </c>
      <c r="B1122">
        <v>2014</v>
      </c>
      <c r="C1122" t="s">
        <v>141</v>
      </c>
      <c r="D1122" t="s">
        <v>161</v>
      </c>
      <c r="E1122">
        <v>3</v>
      </c>
      <c r="F1122" t="s">
        <v>162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 s="3">
        <v>0</v>
      </c>
      <c r="AI1122" s="5">
        <v>0</v>
      </c>
      <c r="AJ1122" s="5" t="str">
        <f>IF(SUM(Таблиця1[[#This Row],[LIMP]:[FINEDOPMIN]])&gt;0,"YES","NO")</f>
        <v>NO</v>
      </c>
    </row>
    <row r="1123" spans="1:36" x14ac:dyDescent="0.25">
      <c r="A1123">
        <v>1128</v>
      </c>
      <c r="B1123">
        <v>2014</v>
      </c>
      <c r="C1123" t="s">
        <v>141</v>
      </c>
      <c r="D1123">
        <v>212</v>
      </c>
      <c r="E1123">
        <v>1</v>
      </c>
      <c r="F1123" t="s">
        <v>163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 s="3">
        <v>0</v>
      </c>
      <c r="AI1123" s="5">
        <v>0</v>
      </c>
      <c r="AJ1123" s="5" t="str">
        <f>IF(SUM(Таблиця1[[#This Row],[LIMP]:[FINEDOPMIN]])&gt;0,"YES","NO")</f>
        <v>NO</v>
      </c>
    </row>
    <row r="1124" spans="1:36" x14ac:dyDescent="0.25">
      <c r="A1124">
        <v>1129</v>
      </c>
      <c r="B1124">
        <v>2014</v>
      </c>
      <c r="C1124" t="s">
        <v>141</v>
      </c>
      <c r="D1124">
        <v>212</v>
      </c>
      <c r="E1124">
        <v>2</v>
      </c>
      <c r="F1124" t="s">
        <v>163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 s="3">
        <v>0</v>
      </c>
      <c r="AI1124" s="5">
        <v>0</v>
      </c>
      <c r="AJ1124" s="5" t="str">
        <f>IF(SUM(Таблиця1[[#This Row],[LIMP]:[FINEDOPMIN]])&gt;0,"YES","NO")</f>
        <v>NO</v>
      </c>
    </row>
    <row r="1125" spans="1:36" x14ac:dyDescent="0.25">
      <c r="A1125">
        <v>1130</v>
      </c>
      <c r="B1125">
        <v>2014</v>
      </c>
      <c r="C1125" t="s">
        <v>141</v>
      </c>
      <c r="D1125">
        <v>212</v>
      </c>
      <c r="E1125">
        <v>3</v>
      </c>
      <c r="F1125" t="s">
        <v>163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 s="3">
        <v>0</v>
      </c>
      <c r="AI1125" s="5">
        <v>0</v>
      </c>
      <c r="AJ1125" s="5" t="str">
        <f>IF(SUM(Таблиця1[[#This Row],[LIMP]:[FINEDOPMIN]])&gt;0,"YES","NO")</f>
        <v>NO</v>
      </c>
    </row>
    <row r="1126" spans="1:36" x14ac:dyDescent="0.25">
      <c r="A1126">
        <v>1131</v>
      </c>
      <c r="B1126">
        <v>2014</v>
      </c>
      <c r="C1126" t="s">
        <v>141</v>
      </c>
      <c r="D1126">
        <v>213</v>
      </c>
      <c r="E1126">
        <v>1</v>
      </c>
      <c r="F1126" t="s">
        <v>164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 s="3">
        <v>0</v>
      </c>
      <c r="AI1126" s="5">
        <v>0</v>
      </c>
      <c r="AJ1126" s="5" t="str">
        <f>IF(SUM(Таблиця1[[#This Row],[LIMP]:[FINEDOPMIN]])&gt;0,"YES","NO")</f>
        <v>NO</v>
      </c>
    </row>
    <row r="1127" spans="1:36" x14ac:dyDescent="0.25">
      <c r="A1127">
        <v>1132</v>
      </c>
      <c r="B1127">
        <v>2014</v>
      </c>
      <c r="C1127" t="s">
        <v>141</v>
      </c>
      <c r="D1127">
        <v>213</v>
      </c>
      <c r="E1127">
        <v>2</v>
      </c>
      <c r="F1127" t="s">
        <v>164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 s="3">
        <v>0</v>
      </c>
      <c r="AI1127" s="5">
        <v>0</v>
      </c>
      <c r="AJ1127" s="5" t="str">
        <f>IF(SUM(Таблиця1[[#This Row],[LIMP]:[FINEDOPMIN]])&gt;0,"YES","NO")</f>
        <v>NO</v>
      </c>
    </row>
    <row r="1128" spans="1:36" x14ac:dyDescent="0.25">
      <c r="A1128">
        <v>1133</v>
      </c>
      <c r="B1128">
        <v>2014</v>
      </c>
      <c r="C1128" t="s">
        <v>141</v>
      </c>
      <c r="D1128">
        <v>214</v>
      </c>
      <c r="E1128">
        <v>0</v>
      </c>
      <c r="F1128" t="s">
        <v>165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 s="3">
        <v>0</v>
      </c>
      <c r="AI1128" s="5">
        <v>0</v>
      </c>
      <c r="AJ1128" s="5" t="str">
        <f>IF(SUM(Таблиця1[[#This Row],[LIMP]:[FINEDOPMIN]])&gt;0,"YES","NO")</f>
        <v>NO</v>
      </c>
    </row>
    <row r="1129" spans="1:36" x14ac:dyDescent="0.25">
      <c r="A1129">
        <v>1134</v>
      </c>
      <c r="B1129">
        <v>2014</v>
      </c>
      <c r="C1129" t="s">
        <v>141</v>
      </c>
      <c r="D1129">
        <v>215</v>
      </c>
      <c r="E1129">
        <v>0</v>
      </c>
      <c r="F1129" t="s">
        <v>166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 s="3">
        <v>0</v>
      </c>
      <c r="AI1129" s="5">
        <v>0</v>
      </c>
      <c r="AJ1129" s="5" t="str">
        <f>IF(SUM(Таблиця1[[#This Row],[LIMP]:[FINEDOPMIN]])&gt;0,"YES","NO")</f>
        <v>NO</v>
      </c>
    </row>
    <row r="1130" spans="1:36" x14ac:dyDescent="0.25">
      <c r="A1130">
        <v>1135</v>
      </c>
      <c r="B1130">
        <v>2014</v>
      </c>
      <c r="C1130" t="s">
        <v>141</v>
      </c>
      <c r="D1130">
        <v>216</v>
      </c>
      <c r="E1130">
        <v>1</v>
      </c>
      <c r="F1130" t="s">
        <v>167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 s="3">
        <v>0</v>
      </c>
      <c r="AI1130" s="5">
        <v>0</v>
      </c>
      <c r="AJ1130" s="5" t="str">
        <f>IF(SUM(Таблиця1[[#This Row],[LIMP]:[FINEDOPMIN]])&gt;0,"YES","NO")</f>
        <v>NO</v>
      </c>
    </row>
    <row r="1131" spans="1:36" x14ac:dyDescent="0.25">
      <c r="A1131">
        <v>1136</v>
      </c>
      <c r="B1131">
        <v>2014</v>
      </c>
      <c r="C1131" t="s">
        <v>141</v>
      </c>
      <c r="D1131">
        <v>216</v>
      </c>
      <c r="E1131">
        <v>2</v>
      </c>
      <c r="F1131" t="s">
        <v>167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 s="3">
        <v>0</v>
      </c>
      <c r="AI1131" s="5">
        <v>0</v>
      </c>
      <c r="AJ1131" s="5" t="str">
        <f>IF(SUM(Таблиця1[[#This Row],[LIMP]:[FINEDOPMIN]])&gt;0,"YES","NO")</f>
        <v>NO</v>
      </c>
    </row>
    <row r="1132" spans="1:36" x14ac:dyDescent="0.25">
      <c r="A1132">
        <v>1137</v>
      </c>
      <c r="B1132">
        <v>2014</v>
      </c>
      <c r="C1132" t="s">
        <v>141</v>
      </c>
      <c r="D1132">
        <v>217</v>
      </c>
      <c r="E1132">
        <v>1</v>
      </c>
      <c r="F1132" t="s">
        <v>168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 s="3">
        <v>0</v>
      </c>
      <c r="AI1132" s="5">
        <v>0</v>
      </c>
      <c r="AJ1132" s="5" t="str">
        <f>IF(SUM(Таблиця1[[#This Row],[LIMP]:[FINEDOPMIN]])&gt;0,"YES","NO")</f>
        <v>NO</v>
      </c>
    </row>
    <row r="1133" spans="1:36" x14ac:dyDescent="0.25">
      <c r="A1133">
        <v>1138</v>
      </c>
      <c r="B1133">
        <v>2014</v>
      </c>
      <c r="C1133" t="s">
        <v>141</v>
      </c>
      <c r="D1133">
        <v>217</v>
      </c>
      <c r="E1133">
        <v>2</v>
      </c>
      <c r="F1133" t="s">
        <v>168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 s="3">
        <v>0</v>
      </c>
      <c r="AI1133" s="5">
        <v>0</v>
      </c>
      <c r="AJ1133" s="5" t="str">
        <f>IF(SUM(Таблиця1[[#This Row],[LIMP]:[FINEDOPMIN]])&gt;0,"YES","NO")</f>
        <v>NO</v>
      </c>
    </row>
    <row r="1134" spans="1:36" x14ac:dyDescent="0.25">
      <c r="A1134">
        <v>1139</v>
      </c>
      <c r="B1134">
        <v>2014</v>
      </c>
      <c r="C1134" t="s">
        <v>141</v>
      </c>
      <c r="D1134">
        <v>218</v>
      </c>
      <c r="E1134">
        <v>0</v>
      </c>
      <c r="F1134" t="s">
        <v>169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 s="3">
        <v>0</v>
      </c>
      <c r="AI1134" s="5">
        <v>0</v>
      </c>
      <c r="AJ1134" s="5" t="str">
        <f>IF(SUM(Таблиця1[[#This Row],[LIMP]:[FINEDOPMIN]])&gt;0,"YES","NO")</f>
        <v>NO</v>
      </c>
    </row>
    <row r="1135" spans="1:36" x14ac:dyDescent="0.25">
      <c r="A1135">
        <v>1140</v>
      </c>
      <c r="B1135">
        <v>2014</v>
      </c>
      <c r="C1135" t="s">
        <v>141</v>
      </c>
      <c r="D1135">
        <v>219</v>
      </c>
      <c r="E1135">
        <v>0</v>
      </c>
      <c r="F1135" t="s">
        <v>170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 s="3">
        <v>0</v>
      </c>
      <c r="AI1135" s="5">
        <v>0</v>
      </c>
      <c r="AJ1135" s="5" t="str">
        <f>IF(SUM(Таблиця1[[#This Row],[LIMP]:[FINEDOPMIN]])&gt;0,"YES","NO")</f>
        <v>NO</v>
      </c>
    </row>
    <row r="1136" spans="1:36" x14ac:dyDescent="0.25">
      <c r="A1136">
        <v>1141</v>
      </c>
      <c r="B1136">
        <v>2014</v>
      </c>
      <c r="C1136" t="s">
        <v>141</v>
      </c>
      <c r="D1136">
        <v>220</v>
      </c>
      <c r="E1136">
        <v>0</v>
      </c>
      <c r="F1136" t="s">
        <v>171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 s="3">
        <v>0</v>
      </c>
      <c r="AI1136" s="5">
        <v>0</v>
      </c>
      <c r="AJ1136" s="5" t="str">
        <f>IF(SUM(Таблиця1[[#This Row],[LIMP]:[FINEDOPMIN]])&gt;0,"YES","NO")</f>
        <v>NO</v>
      </c>
    </row>
    <row r="1137" spans="1:36" x14ac:dyDescent="0.25">
      <c r="A1137">
        <v>1142</v>
      </c>
      <c r="B1137">
        <v>2014</v>
      </c>
      <c r="C1137" t="s">
        <v>141</v>
      </c>
      <c r="D1137">
        <v>221</v>
      </c>
      <c r="E1137">
        <v>0</v>
      </c>
      <c r="F1137" t="s">
        <v>172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 s="3">
        <v>0</v>
      </c>
      <c r="AI1137" s="5">
        <v>0</v>
      </c>
      <c r="AJ1137" s="5" t="str">
        <f>IF(SUM(Таблиця1[[#This Row],[LIMP]:[FINEDOPMIN]])&gt;0,"YES","NO")</f>
        <v>NO</v>
      </c>
    </row>
    <row r="1138" spans="1:36" x14ac:dyDescent="0.25">
      <c r="A1138">
        <v>1143</v>
      </c>
      <c r="B1138">
        <v>2014</v>
      </c>
      <c r="C1138" t="s">
        <v>141</v>
      </c>
      <c r="D1138" t="s">
        <v>173</v>
      </c>
      <c r="E1138">
        <v>1</v>
      </c>
      <c r="F1138" t="s">
        <v>174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 s="3">
        <v>0</v>
      </c>
      <c r="AI1138" s="5">
        <v>0</v>
      </c>
      <c r="AJ1138" s="5" t="str">
        <f>IF(SUM(Таблиця1[[#This Row],[LIMP]:[FINEDOPMIN]])&gt;0,"YES","NO")</f>
        <v>NO</v>
      </c>
    </row>
    <row r="1139" spans="1:36" x14ac:dyDescent="0.25">
      <c r="A1139">
        <v>1144</v>
      </c>
      <c r="B1139">
        <v>2014</v>
      </c>
      <c r="C1139" t="s">
        <v>141</v>
      </c>
      <c r="D1139" t="s">
        <v>173</v>
      </c>
      <c r="E1139">
        <v>2</v>
      </c>
      <c r="F1139" t="s">
        <v>174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 s="3">
        <v>0</v>
      </c>
      <c r="AI1139" s="5">
        <v>0</v>
      </c>
      <c r="AJ1139" s="5" t="str">
        <f>IF(SUM(Таблиця1[[#This Row],[LIMP]:[FINEDOPMIN]])&gt;0,"YES","NO")</f>
        <v>NO</v>
      </c>
    </row>
    <row r="1140" spans="1:36" x14ac:dyDescent="0.25">
      <c r="A1140">
        <v>1145</v>
      </c>
      <c r="B1140">
        <v>2014</v>
      </c>
      <c r="C1140" t="s">
        <v>141</v>
      </c>
      <c r="D1140">
        <v>222</v>
      </c>
      <c r="E1140">
        <v>1</v>
      </c>
      <c r="F1140" t="s">
        <v>175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 s="3">
        <v>0</v>
      </c>
      <c r="AI1140" s="5">
        <v>0</v>
      </c>
      <c r="AJ1140" s="5" t="str">
        <f>IF(SUM(Таблиця1[[#This Row],[LIMP]:[FINEDOPMIN]])&gt;0,"YES","NO")</f>
        <v>NO</v>
      </c>
    </row>
    <row r="1141" spans="1:36" x14ac:dyDescent="0.25">
      <c r="A1141">
        <v>1146</v>
      </c>
      <c r="B1141">
        <v>2014</v>
      </c>
      <c r="C1141" t="s">
        <v>141</v>
      </c>
      <c r="D1141">
        <v>222</v>
      </c>
      <c r="E1141">
        <v>2</v>
      </c>
      <c r="F1141" t="s">
        <v>175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 s="3">
        <v>0</v>
      </c>
      <c r="AI1141" s="5">
        <v>0</v>
      </c>
      <c r="AJ1141" s="5" t="str">
        <f>IF(SUM(Таблиця1[[#This Row],[LIMP]:[FINEDOPMIN]])&gt;0,"YES","NO")</f>
        <v>NO</v>
      </c>
    </row>
    <row r="1142" spans="1:36" x14ac:dyDescent="0.25">
      <c r="A1142">
        <v>1147</v>
      </c>
      <c r="B1142">
        <v>2014</v>
      </c>
      <c r="C1142" t="s">
        <v>141</v>
      </c>
      <c r="D1142" t="s">
        <v>176</v>
      </c>
      <c r="E1142">
        <v>0</v>
      </c>
      <c r="F1142" t="s">
        <v>177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 s="3">
        <v>0</v>
      </c>
      <c r="AI1142" s="5">
        <v>0</v>
      </c>
      <c r="AJ1142" s="5" t="str">
        <f>IF(SUM(Таблиця1[[#This Row],[LIMP]:[FINEDOPMIN]])&gt;0,"YES","NO")</f>
        <v>NO</v>
      </c>
    </row>
    <row r="1143" spans="1:36" x14ac:dyDescent="0.25">
      <c r="A1143">
        <v>1148</v>
      </c>
      <c r="B1143">
        <v>2014</v>
      </c>
      <c r="C1143" t="s">
        <v>141</v>
      </c>
      <c r="D1143" t="s">
        <v>178</v>
      </c>
      <c r="E1143">
        <v>0</v>
      </c>
      <c r="F1143" t="s">
        <v>179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 s="3">
        <v>0</v>
      </c>
      <c r="AI1143" s="5">
        <v>0</v>
      </c>
      <c r="AJ1143" s="5" t="str">
        <f>IF(SUM(Таблиця1[[#This Row],[LIMP]:[FINEDOPMIN]])&gt;0,"YES","NO")</f>
        <v>NO</v>
      </c>
    </row>
    <row r="1144" spans="1:36" x14ac:dyDescent="0.25">
      <c r="A1144">
        <v>1150</v>
      </c>
      <c r="B1144">
        <v>2014</v>
      </c>
      <c r="C1144" t="s">
        <v>141</v>
      </c>
      <c r="D1144">
        <v>223</v>
      </c>
      <c r="E1144">
        <v>1</v>
      </c>
      <c r="F1144" t="s">
        <v>180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 s="3">
        <v>0</v>
      </c>
      <c r="AI1144" s="5">
        <v>0</v>
      </c>
      <c r="AJ1144" s="5" t="str">
        <f>IF(SUM(Таблиця1[[#This Row],[LIMP]:[FINEDOPMIN]])&gt;0,"YES","NO")</f>
        <v>NO</v>
      </c>
    </row>
    <row r="1145" spans="1:36" x14ac:dyDescent="0.25">
      <c r="A1145">
        <v>1151</v>
      </c>
      <c r="B1145">
        <v>2014</v>
      </c>
      <c r="C1145" t="s">
        <v>141</v>
      </c>
      <c r="D1145">
        <v>223</v>
      </c>
      <c r="E1145">
        <v>2</v>
      </c>
      <c r="F1145" t="s">
        <v>180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 s="3">
        <v>0</v>
      </c>
      <c r="AI1145" s="5">
        <v>0</v>
      </c>
      <c r="AJ1145" s="5" t="str">
        <f>IF(SUM(Таблиця1[[#This Row],[LIMP]:[FINEDOPMIN]])&gt;0,"YES","NO")</f>
        <v>NO</v>
      </c>
    </row>
    <row r="1146" spans="1:36" x14ac:dyDescent="0.25">
      <c r="A1146">
        <v>1152</v>
      </c>
      <c r="B1146">
        <v>2014</v>
      </c>
      <c r="C1146" t="s">
        <v>141</v>
      </c>
      <c r="D1146">
        <v>224</v>
      </c>
      <c r="E1146">
        <v>1</v>
      </c>
      <c r="F1146" t="s">
        <v>181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 s="3">
        <v>0</v>
      </c>
      <c r="AI1146" s="5">
        <v>0</v>
      </c>
      <c r="AJ1146" s="5" t="str">
        <f>IF(SUM(Таблиця1[[#This Row],[LIMP]:[FINEDOPMIN]])&gt;0,"YES","NO")</f>
        <v>NO</v>
      </c>
    </row>
    <row r="1147" spans="1:36" x14ac:dyDescent="0.25">
      <c r="A1147">
        <v>1153</v>
      </c>
      <c r="B1147">
        <v>2014</v>
      </c>
      <c r="C1147" t="s">
        <v>141</v>
      </c>
      <c r="D1147">
        <v>224</v>
      </c>
      <c r="E1147">
        <v>2</v>
      </c>
      <c r="F1147" t="s">
        <v>181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 s="3">
        <v>0</v>
      </c>
      <c r="AI1147" s="5">
        <v>0</v>
      </c>
      <c r="AJ1147" s="5" t="str">
        <f>IF(SUM(Таблиця1[[#This Row],[LIMP]:[FINEDOPMIN]])&gt;0,"YES","NO")</f>
        <v>NO</v>
      </c>
    </row>
    <row r="1148" spans="1:36" x14ac:dyDescent="0.25">
      <c r="A1148">
        <v>1154</v>
      </c>
      <c r="B1148">
        <v>2014</v>
      </c>
      <c r="C1148" t="s">
        <v>141</v>
      </c>
      <c r="D1148">
        <v>224</v>
      </c>
      <c r="E1148">
        <v>3</v>
      </c>
      <c r="F1148" t="s">
        <v>181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 s="3">
        <v>0</v>
      </c>
      <c r="AI1148" s="5">
        <v>0</v>
      </c>
      <c r="AJ1148" s="5" t="str">
        <f>IF(SUM(Таблиця1[[#This Row],[LIMP]:[FINEDOPMIN]])&gt;0,"YES","NO")</f>
        <v>NO</v>
      </c>
    </row>
    <row r="1149" spans="1:36" x14ac:dyDescent="0.25">
      <c r="A1149">
        <v>1155</v>
      </c>
      <c r="B1149">
        <v>2014</v>
      </c>
      <c r="C1149" t="s">
        <v>141</v>
      </c>
      <c r="D1149">
        <v>225</v>
      </c>
      <c r="E1149">
        <v>1</v>
      </c>
      <c r="F1149" t="s">
        <v>182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 s="3">
        <v>0</v>
      </c>
      <c r="AI1149" s="5">
        <v>0</v>
      </c>
      <c r="AJ1149" s="5" t="str">
        <f>IF(SUM(Таблиця1[[#This Row],[LIMP]:[FINEDOPMIN]])&gt;0,"YES","NO")</f>
        <v>NO</v>
      </c>
    </row>
    <row r="1150" spans="1:36" x14ac:dyDescent="0.25">
      <c r="A1150">
        <v>1156</v>
      </c>
      <c r="B1150">
        <v>2014</v>
      </c>
      <c r="C1150" t="s">
        <v>141</v>
      </c>
      <c r="D1150">
        <v>225</v>
      </c>
      <c r="E1150">
        <v>2</v>
      </c>
      <c r="F1150" t="s">
        <v>182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 s="3">
        <v>0</v>
      </c>
      <c r="AI1150" s="5">
        <v>0</v>
      </c>
      <c r="AJ1150" s="5" t="str">
        <f>IF(SUM(Таблиця1[[#This Row],[LIMP]:[FINEDOPMIN]])&gt;0,"YES","NO")</f>
        <v>NO</v>
      </c>
    </row>
    <row r="1151" spans="1:36" x14ac:dyDescent="0.25">
      <c r="A1151">
        <v>1157</v>
      </c>
      <c r="B1151">
        <v>2014</v>
      </c>
      <c r="C1151" t="s">
        <v>141</v>
      </c>
      <c r="D1151">
        <v>226</v>
      </c>
      <c r="E1151">
        <v>1</v>
      </c>
      <c r="F1151" t="s">
        <v>183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 s="3">
        <v>0</v>
      </c>
      <c r="AI1151" s="5">
        <v>0</v>
      </c>
      <c r="AJ1151" s="5" t="str">
        <f>IF(SUM(Таблиця1[[#This Row],[LIMP]:[FINEDOPMIN]])&gt;0,"YES","NO")</f>
        <v>NO</v>
      </c>
    </row>
    <row r="1152" spans="1:36" x14ac:dyDescent="0.25">
      <c r="A1152">
        <v>1158</v>
      </c>
      <c r="B1152">
        <v>2014</v>
      </c>
      <c r="C1152" t="s">
        <v>141</v>
      </c>
      <c r="D1152">
        <v>226</v>
      </c>
      <c r="E1152">
        <v>2</v>
      </c>
      <c r="F1152" t="s">
        <v>183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 s="3">
        <v>0</v>
      </c>
      <c r="AI1152" s="5">
        <v>0</v>
      </c>
      <c r="AJ1152" s="5" t="str">
        <f>IF(SUM(Таблиця1[[#This Row],[LIMP]:[FINEDOPMIN]])&gt;0,"YES","NO")</f>
        <v>NO</v>
      </c>
    </row>
    <row r="1153" spans="1:36" x14ac:dyDescent="0.25">
      <c r="A1153">
        <v>1159</v>
      </c>
      <c r="B1153">
        <v>2014</v>
      </c>
      <c r="C1153" t="s">
        <v>141</v>
      </c>
      <c r="D1153">
        <v>227</v>
      </c>
      <c r="E1153">
        <v>0</v>
      </c>
      <c r="F1153" t="s">
        <v>184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 s="3">
        <v>0</v>
      </c>
      <c r="AI1153" s="5">
        <v>0</v>
      </c>
      <c r="AJ1153" s="5" t="str">
        <f>IF(SUM(Таблиця1[[#This Row],[LIMP]:[FINEDOPMIN]])&gt;0,"YES","NO")</f>
        <v>NO</v>
      </c>
    </row>
    <row r="1154" spans="1:36" x14ac:dyDescent="0.25">
      <c r="A1154">
        <v>1160</v>
      </c>
      <c r="B1154">
        <v>2014</v>
      </c>
      <c r="C1154" t="s">
        <v>141</v>
      </c>
      <c r="D1154">
        <v>228</v>
      </c>
      <c r="E1154">
        <v>1</v>
      </c>
      <c r="F1154" t="s">
        <v>185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 s="3">
        <v>0</v>
      </c>
      <c r="AI1154" s="5">
        <v>0</v>
      </c>
      <c r="AJ1154" s="5" t="str">
        <f>IF(SUM(Таблиця1[[#This Row],[LIMP]:[FINEDOPMIN]])&gt;0,"YES","NO")</f>
        <v>NO</v>
      </c>
    </row>
    <row r="1155" spans="1:36" x14ac:dyDescent="0.25">
      <c r="A1155">
        <v>1161</v>
      </c>
      <c r="B1155">
        <v>2014</v>
      </c>
      <c r="C1155" t="s">
        <v>141</v>
      </c>
      <c r="D1155">
        <v>228</v>
      </c>
      <c r="E1155">
        <v>2</v>
      </c>
      <c r="F1155" t="s">
        <v>185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 s="3">
        <v>0</v>
      </c>
      <c r="AI1155" s="5">
        <v>0</v>
      </c>
      <c r="AJ1155" s="5" t="str">
        <f>IF(SUM(Таблиця1[[#This Row],[LIMP]:[FINEDOPMIN]])&gt;0,"YES","NO")</f>
        <v>NO</v>
      </c>
    </row>
    <row r="1156" spans="1:36" x14ac:dyDescent="0.25">
      <c r="A1156">
        <v>1162</v>
      </c>
      <c r="B1156">
        <v>2014</v>
      </c>
      <c r="C1156" t="s">
        <v>141</v>
      </c>
      <c r="D1156">
        <v>229</v>
      </c>
      <c r="E1156">
        <v>1</v>
      </c>
      <c r="F1156" t="s">
        <v>186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 s="3">
        <v>0</v>
      </c>
      <c r="AI1156" s="5">
        <v>0</v>
      </c>
      <c r="AJ1156" s="5" t="str">
        <f>IF(SUM(Таблиця1[[#This Row],[LIMP]:[FINEDOPMIN]])&gt;0,"YES","NO")</f>
        <v>NO</v>
      </c>
    </row>
    <row r="1157" spans="1:36" x14ac:dyDescent="0.25">
      <c r="A1157">
        <v>1163</v>
      </c>
      <c r="B1157">
        <v>2014</v>
      </c>
      <c r="C1157" t="s">
        <v>141</v>
      </c>
      <c r="D1157">
        <v>229</v>
      </c>
      <c r="E1157">
        <v>2</v>
      </c>
      <c r="F1157" t="s">
        <v>186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 s="3">
        <v>0</v>
      </c>
      <c r="AI1157" s="5">
        <v>0</v>
      </c>
      <c r="AJ1157" s="5" t="str">
        <f>IF(SUM(Таблиця1[[#This Row],[LIMP]:[FINEDOPMIN]])&gt;0,"YES","NO")</f>
        <v>NO</v>
      </c>
    </row>
    <row r="1158" spans="1:36" x14ac:dyDescent="0.25">
      <c r="A1158">
        <v>1164</v>
      </c>
      <c r="B1158">
        <v>2014</v>
      </c>
      <c r="C1158" t="s">
        <v>141</v>
      </c>
      <c r="D1158">
        <v>229</v>
      </c>
      <c r="E1158">
        <v>3</v>
      </c>
      <c r="F1158" t="s">
        <v>186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 s="3">
        <v>0</v>
      </c>
      <c r="AI1158" s="5">
        <v>0</v>
      </c>
      <c r="AJ1158" s="5" t="str">
        <f>IF(SUM(Таблиця1[[#This Row],[LIMP]:[FINEDOPMIN]])&gt;0,"YES","NO")</f>
        <v>NO</v>
      </c>
    </row>
    <row r="1159" spans="1:36" x14ac:dyDescent="0.25">
      <c r="A1159">
        <v>1165</v>
      </c>
      <c r="B1159">
        <v>2014</v>
      </c>
      <c r="C1159" t="s">
        <v>141</v>
      </c>
      <c r="D1159">
        <v>231</v>
      </c>
      <c r="E1159">
        <v>0</v>
      </c>
      <c r="F1159" t="s">
        <v>187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 s="3">
        <v>0</v>
      </c>
      <c r="AI1159" s="5">
        <v>0</v>
      </c>
      <c r="AJ1159" s="5" t="str">
        <f>IF(SUM(Таблиця1[[#This Row],[LIMP]:[FINEDOPMIN]])&gt;0,"YES","NO")</f>
        <v>NO</v>
      </c>
    </row>
    <row r="1160" spans="1:36" x14ac:dyDescent="0.25">
      <c r="A1160">
        <v>1167</v>
      </c>
      <c r="B1160">
        <v>2014</v>
      </c>
      <c r="C1160" t="s">
        <v>141</v>
      </c>
      <c r="D1160" t="s">
        <v>188</v>
      </c>
      <c r="E1160">
        <v>1</v>
      </c>
      <c r="F1160" t="s">
        <v>189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 s="3">
        <v>0</v>
      </c>
      <c r="AI1160" s="5">
        <v>0</v>
      </c>
      <c r="AJ1160" s="5" t="str">
        <f>IF(SUM(Таблиця1[[#This Row],[LIMP]:[FINEDOPMIN]])&gt;0,"YES","NO")</f>
        <v>NO</v>
      </c>
    </row>
    <row r="1161" spans="1:36" x14ac:dyDescent="0.25">
      <c r="A1161">
        <v>1168</v>
      </c>
      <c r="B1161">
        <v>2014</v>
      </c>
      <c r="C1161" t="s">
        <v>141</v>
      </c>
      <c r="D1161" t="s">
        <v>188</v>
      </c>
      <c r="E1161">
        <v>2</v>
      </c>
      <c r="F1161" t="s">
        <v>189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 s="3">
        <v>0</v>
      </c>
      <c r="AI1161" s="5">
        <v>0</v>
      </c>
      <c r="AJ1161" s="5" t="str">
        <f>IF(SUM(Таблиця1[[#This Row],[LIMP]:[FINEDOPMIN]])&gt;0,"YES","NO")</f>
        <v>NO</v>
      </c>
    </row>
    <row r="1162" spans="1:36" x14ac:dyDescent="0.25">
      <c r="A1162">
        <v>1169</v>
      </c>
      <c r="B1162">
        <v>2014</v>
      </c>
      <c r="C1162" t="s">
        <v>141</v>
      </c>
      <c r="D1162" t="s">
        <v>188</v>
      </c>
      <c r="E1162">
        <v>3</v>
      </c>
      <c r="F1162" t="s">
        <v>189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 s="3">
        <v>0</v>
      </c>
      <c r="AI1162" s="5">
        <v>0</v>
      </c>
      <c r="AJ1162" s="5" t="str">
        <f>IF(SUM(Таблиця1[[#This Row],[LIMP]:[FINEDOPMIN]])&gt;0,"YES","NO")</f>
        <v>NO</v>
      </c>
    </row>
    <row r="1163" spans="1:36" x14ac:dyDescent="0.25">
      <c r="A1163">
        <v>1170</v>
      </c>
      <c r="B1163">
        <v>2014</v>
      </c>
      <c r="C1163" t="s">
        <v>141</v>
      </c>
      <c r="D1163" t="s">
        <v>188</v>
      </c>
      <c r="E1163">
        <v>4</v>
      </c>
      <c r="F1163" t="s">
        <v>189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 s="3">
        <v>0</v>
      </c>
      <c r="AI1163" s="5">
        <v>0</v>
      </c>
      <c r="AJ1163" s="5" t="str">
        <f>IF(SUM(Таблиця1[[#This Row],[LIMP]:[FINEDOPMIN]])&gt;0,"YES","NO")</f>
        <v>NO</v>
      </c>
    </row>
    <row r="1164" spans="1:36" x14ac:dyDescent="0.25">
      <c r="A1164">
        <v>1171</v>
      </c>
      <c r="B1164">
        <v>2014</v>
      </c>
      <c r="C1164" t="s">
        <v>141</v>
      </c>
      <c r="D1164" t="s">
        <v>190</v>
      </c>
      <c r="E1164">
        <v>1</v>
      </c>
      <c r="F1164" t="s">
        <v>191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 s="3">
        <v>0</v>
      </c>
      <c r="AI1164" s="5">
        <v>0</v>
      </c>
      <c r="AJ1164" s="5" t="str">
        <f>IF(SUM(Таблиця1[[#This Row],[LIMP]:[FINEDOPMIN]])&gt;0,"YES","NO")</f>
        <v>NO</v>
      </c>
    </row>
    <row r="1165" spans="1:36" x14ac:dyDescent="0.25">
      <c r="A1165">
        <v>1172</v>
      </c>
      <c r="B1165">
        <v>2014</v>
      </c>
      <c r="C1165" t="s">
        <v>141</v>
      </c>
      <c r="D1165" t="s">
        <v>190</v>
      </c>
      <c r="E1165">
        <v>2</v>
      </c>
      <c r="F1165" t="s">
        <v>191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 s="3">
        <v>0</v>
      </c>
      <c r="AI1165" s="5">
        <v>0</v>
      </c>
      <c r="AJ1165" s="5" t="str">
        <f>IF(SUM(Таблиця1[[#This Row],[LIMP]:[FINEDOPMIN]])&gt;0,"YES","NO")</f>
        <v>NO</v>
      </c>
    </row>
    <row r="1166" spans="1:36" x14ac:dyDescent="0.25">
      <c r="A1166">
        <v>1173</v>
      </c>
      <c r="B1166">
        <v>2014</v>
      </c>
      <c r="C1166" t="s">
        <v>141</v>
      </c>
      <c r="D1166">
        <v>232</v>
      </c>
      <c r="E1166">
        <v>0</v>
      </c>
      <c r="F1166" t="s">
        <v>192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 s="3">
        <v>0</v>
      </c>
      <c r="AI1166" s="5">
        <v>0</v>
      </c>
      <c r="AJ1166" s="5" t="str">
        <f>IF(SUM(Таблиця1[[#This Row],[LIMP]:[FINEDOPMIN]])&gt;0,"YES","NO")</f>
        <v>NO</v>
      </c>
    </row>
    <row r="1167" spans="1:36" x14ac:dyDescent="0.25">
      <c r="A1167">
        <v>1174</v>
      </c>
      <c r="B1167">
        <v>2014</v>
      </c>
      <c r="C1167" t="s">
        <v>141</v>
      </c>
      <c r="D1167">
        <v>233</v>
      </c>
      <c r="E1167">
        <v>1</v>
      </c>
      <c r="F1167" t="s">
        <v>193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 s="3">
        <v>0</v>
      </c>
      <c r="AI1167" s="5">
        <v>0</v>
      </c>
      <c r="AJ1167" s="5" t="str">
        <f>IF(SUM(Таблиця1[[#This Row],[LIMP]:[FINEDOPMIN]])&gt;0,"YES","NO")</f>
        <v>NO</v>
      </c>
    </row>
    <row r="1168" spans="1:36" x14ac:dyDescent="0.25">
      <c r="A1168">
        <v>1175</v>
      </c>
      <c r="B1168">
        <v>2014</v>
      </c>
      <c r="C1168" t="s">
        <v>141</v>
      </c>
      <c r="D1168">
        <v>233</v>
      </c>
      <c r="E1168">
        <v>2</v>
      </c>
      <c r="F1168" t="s">
        <v>193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 s="3">
        <v>0</v>
      </c>
      <c r="AI1168" s="5">
        <v>0</v>
      </c>
      <c r="AJ1168" s="5" t="str">
        <f>IF(SUM(Таблиця1[[#This Row],[LIMP]:[FINEDOPMIN]])&gt;0,"YES","NO")</f>
        <v>NO</v>
      </c>
    </row>
    <row r="1169" spans="1:36" x14ac:dyDescent="0.25">
      <c r="A1169">
        <v>1176</v>
      </c>
      <c r="B1169">
        <v>2014</v>
      </c>
      <c r="C1169" t="s">
        <v>141</v>
      </c>
      <c r="D1169">
        <v>234</v>
      </c>
      <c r="E1169">
        <v>1</v>
      </c>
      <c r="F1169" t="s">
        <v>194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 s="3">
        <v>0</v>
      </c>
      <c r="AI1169" s="5">
        <v>0</v>
      </c>
      <c r="AJ1169" s="5" t="str">
        <f>IF(SUM(Таблиця1[[#This Row],[LIMP]:[FINEDOPMIN]])&gt;0,"YES","NO")</f>
        <v>NO</v>
      </c>
    </row>
    <row r="1170" spans="1:36" x14ac:dyDescent="0.25">
      <c r="A1170">
        <v>1177</v>
      </c>
      <c r="B1170">
        <v>2014</v>
      </c>
      <c r="C1170" t="s">
        <v>141</v>
      </c>
      <c r="D1170">
        <v>234</v>
      </c>
      <c r="E1170">
        <v>2</v>
      </c>
      <c r="F1170" t="s">
        <v>194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 s="3">
        <v>0</v>
      </c>
      <c r="AI1170" s="5">
        <v>0</v>
      </c>
      <c r="AJ1170" s="5" t="str">
        <f>IF(SUM(Таблиця1[[#This Row],[LIMP]:[FINEDOPMIN]])&gt;0,"YES","NO")</f>
        <v>NO</v>
      </c>
    </row>
    <row r="1171" spans="1:36" x14ac:dyDescent="0.25">
      <c r="A1171">
        <v>1178</v>
      </c>
      <c r="B1171">
        <v>2014</v>
      </c>
      <c r="C1171" t="s">
        <v>141</v>
      </c>
      <c r="D1171">
        <v>234</v>
      </c>
      <c r="E1171">
        <v>3</v>
      </c>
      <c r="F1171" t="s">
        <v>194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 s="3">
        <v>0</v>
      </c>
      <c r="AI1171" s="5">
        <v>0</v>
      </c>
      <c r="AJ1171" s="5" t="str">
        <f>IF(SUM(Таблиця1[[#This Row],[LIMP]:[FINEDOPMIN]])&gt;0,"YES","NO")</f>
        <v>NO</v>
      </c>
    </row>
    <row r="1172" spans="1:36" x14ac:dyDescent="0.25">
      <c r="A1172">
        <v>1179</v>
      </c>
      <c r="B1172">
        <v>2014</v>
      </c>
      <c r="C1172" t="s">
        <v>141</v>
      </c>
      <c r="D1172" t="s">
        <v>195</v>
      </c>
      <c r="E1172">
        <v>1</v>
      </c>
      <c r="F1172" t="s">
        <v>196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 s="3">
        <v>0</v>
      </c>
      <c r="AI1172" s="5">
        <v>0</v>
      </c>
      <c r="AJ1172" s="5" t="str">
        <f>IF(SUM(Таблиця1[[#This Row],[LIMP]:[FINEDOPMIN]])&gt;0,"YES","NO")</f>
        <v>NO</v>
      </c>
    </row>
    <row r="1173" spans="1:36" x14ac:dyDescent="0.25">
      <c r="A1173">
        <v>1180</v>
      </c>
      <c r="B1173">
        <v>2014</v>
      </c>
      <c r="C1173" t="s">
        <v>141</v>
      </c>
      <c r="D1173" t="s">
        <v>195</v>
      </c>
      <c r="E1173">
        <v>2</v>
      </c>
      <c r="F1173" t="s">
        <v>196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 s="3">
        <v>0</v>
      </c>
      <c r="AI1173" s="5">
        <v>0</v>
      </c>
      <c r="AJ1173" s="5" t="str">
        <f>IF(SUM(Таблиця1[[#This Row],[LIMP]:[FINEDOPMIN]])&gt;0,"YES","NO")</f>
        <v>NO</v>
      </c>
    </row>
    <row r="1174" spans="1:36" x14ac:dyDescent="0.25">
      <c r="A1174">
        <v>1181</v>
      </c>
      <c r="B1174">
        <v>2014</v>
      </c>
      <c r="C1174" t="s">
        <v>141</v>
      </c>
      <c r="D1174" t="s">
        <v>197</v>
      </c>
      <c r="E1174">
        <v>1</v>
      </c>
      <c r="F1174" t="s">
        <v>198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 s="3">
        <v>0</v>
      </c>
      <c r="AI1174" s="5">
        <v>0</v>
      </c>
      <c r="AJ1174" s="5" t="str">
        <f>IF(SUM(Таблиця1[[#This Row],[LIMP]:[FINEDOPMIN]])&gt;0,"YES","NO")</f>
        <v>NO</v>
      </c>
    </row>
    <row r="1175" spans="1:36" x14ac:dyDescent="0.25">
      <c r="A1175">
        <v>1182</v>
      </c>
      <c r="B1175">
        <v>2014</v>
      </c>
      <c r="C1175" t="s">
        <v>141</v>
      </c>
      <c r="D1175" t="s">
        <v>197</v>
      </c>
      <c r="E1175">
        <v>2</v>
      </c>
      <c r="F1175" t="s">
        <v>198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 s="3">
        <v>0</v>
      </c>
      <c r="AI1175" s="5">
        <v>0</v>
      </c>
      <c r="AJ1175" s="5" t="str">
        <f>IF(SUM(Таблиця1[[#This Row],[LIMP]:[FINEDOPMIN]])&gt;0,"YES","NO")</f>
        <v>NO</v>
      </c>
    </row>
    <row r="1176" spans="1:36" x14ac:dyDescent="0.25">
      <c r="A1176">
        <v>1183</v>
      </c>
      <c r="B1176">
        <v>2014</v>
      </c>
      <c r="C1176" t="s">
        <v>141</v>
      </c>
      <c r="D1176" t="s">
        <v>199</v>
      </c>
      <c r="E1176">
        <v>1</v>
      </c>
      <c r="F1176" t="s">
        <v>200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 s="3">
        <v>0</v>
      </c>
      <c r="AI1176" s="5">
        <v>0</v>
      </c>
      <c r="AJ1176" s="5" t="str">
        <f>IF(SUM(Таблиця1[[#This Row],[LIMP]:[FINEDOPMIN]])&gt;0,"YES","NO")</f>
        <v>NO</v>
      </c>
    </row>
    <row r="1177" spans="1:36" x14ac:dyDescent="0.25">
      <c r="A1177">
        <v>1184</v>
      </c>
      <c r="B1177">
        <v>2014</v>
      </c>
      <c r="C1177" t="s">
        <v>141</v>
      </c>
      <c r="D1177" t="s">
        <v>199</v>
      </c>
      <c r="E1177">
        <v>2</v>
      </c>
      <c r="F1177" t="s">
        <v>200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 s="3">
        <v>0</v>
      </c>
      <c r="AI1177" s="5">
        <v>0</v>
      </c>
      <c r="AJ1177" s="5" t="str">
        <f>IF(SUM(Таблиця1[[#This Row],[LIMP]:[FINEDOPMIN]])&gt;0,"YES","NO")</f>
        <v>NO</v>
      </c>
    </row>
    <row r="1178" spans="1:36" x14ac:dyDescent="0.25">
      <c r="A1178">
        <v>1185</v>
      </c>
      <c r="B1178">
        <v>2014</v>
      </c>
      <c r="C1178" t="s">
        <v>141</v>
      </c>
      <c r="D1178" t="s">
        <v>199</v>
      </c>
      <c r="E1178">
        <v>3</v>
      </c>
      <c r="F1178" t="s">
        <v>200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 s="3">
        <v>0</v>
      </c>
      <c r="AI1178" s="5">
        <v>0</v>
      </c>
      <c r="AJ1178" s="5" t="str">
        <f>IF(SUM(Таблиця1[[#This Row],[LIMP]:[FINEDOPMIN]])&gt;0,"YES","NO")</f>
        <v>NO</v>
      </c>
    </row>
    <row r="1179" spans="1:36" x14ac:dyDescent="0.25">
      <c r="A1179">
        <v>1186</v>
      </c>
      <c r="B1179">
        <v>2014</v>
      </c>
      <c r="C1179" t="s">
        <v>141</v>
      </c>
      <c r="D1179" t="s">
        <v>201</v>
      </c>
      <c r="E1179">
        <v>1</v>
      </c>
      <c r="F1179" t="s">
        <v>202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 s="3">
        <v>0</v>
      </c>
      <c r="AI1179" s="5">
        <v>0</v>
      </c>
      <c r="AJ1179" s="5" t="str">
        <f>IF(SUM(Таблиця1[[#This Row],[LIMP]:[FINEDOPMIN]])&gt;0,"YES","NO")</f>
        <v>NO</v>
      </c>
    </row>
    <row r="1180" spans="1:36" x14ac:dyDescent="0.25">
      <c r="A1180">
        <v>1187</v>
      </c>
      <c r="B1180">
        <v>2014</v>
      </c>
      <c r="C1180" t="s">
        <v>141</v>
      </c>
      <c r="D1180" t="s">
        <v>201</v>
      </c>
      <c r="E1180">
        <v>2</v>
      </c>
      <c r="F1180" t="s">
        <v>202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 s="3">
        <v>0</v>
      </c>
      <c r="AI1180" s="5">
        <v>0</v>
      </c>
      <c r="AJ1180" s="5" t="str">
        <f>IF(SUM(Таблиця1[[#This Row],[LIMP]:[FINEDOPMIN]])&gt;0,"YES","NO")</f>
        <v>NO</v>
      </c>
    </row>
    <row r="1181" spans="1:36" x14ac:dyDescent="0.25">
      <c r="A1181">
        <v>1188</v>
      </c>
      <c r="B1181">
        <v>2014</v>
      </c>
      <c r="C1181" t="s">
        <v>141</v>
      </c>
      <c r="D1181" t="s">
        <v>201</v>
      </c>
      <c r="E1181">
        <v>3</v>
      </c>
      <c r="F1181" t="s">
        <v>202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 s="3">
        <v>0</v>
      </c>
      <c r="AI1181" s="5">
        <v>0</v>
      </c>
      <c r="AJ1181" s="5" t="str">
        <f>IF(SUM(Таблиця1[[#This Row],[LIMP]:[FINEDOPMIN]])&gt;0,"YES","NO")</f>
        <v>NO</v>
      </c>
    </row>
    <row r="1182" spans="1:36" x14ac:dyDescent="0.25">
      <c r="A1182">
        <v>1189</v>
      </c>
      <c r="B1182">
        <v>2014</v>
      </c>
      <c r="C1182" t="s">
        <v>141</v>
      </c>
      <c r="D1182" t="s">
        <v>201</v>
      </c>
      <c r="E1182">
        <v>4</v>
      </c>
      <c r="F1182" t="s">
        <v>202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 s="3">
        <v>0</v>
      </c>
      <c r="AI1182" s="5">
        <v>0</v>
      </c>
      <c r="AJ1182" s="5" t="str">
        <f>IF(SUM(Таблиця1[[#This Row],[LIMP]:[FINEDOPMIN]])&gt;0,"YES","NO")</f>
        <v>NO</v>
      </c>
    </row>
    <row r="1183" spans="1:36" x14ac:dyDescent="0.25">
      <c r="A1183">
        <v>1190</v>
      </c>
      <c r="B1183">
        <v>2014</v>
      </c>
      <c r="C1183" t="s">
        <v>141</v>
      </c>
      <c r="D1183" t="s">
        <v>203</v>
      </c>
      <c r="E1183">
        <v>1</v>
      </c>
      <c r="F1183" t="s">
        <v>204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 s="3">
        <v>0</v>
      </c>
      <c r="AI1183" s="5">
        <v>0</v>
      </c>
      <c r="AJ1183" s="5" t="str">
        <f>IF(SUM(Таблиця1[[#This Row],[LIMP]:[FINEDOPMIN]])&gt;0,"YES","NO")</f>
        <v>NO</v>
      </c>
    </row>
    <row r="1184" spans="1:36" x14ac:dyDescent="0.25">
      <c r="A1184">
        <v>1191</v>
      </c>
      <c r="B1184">
        <v>2014</v>
      </c>
      <c r="C1184" t="s">
        <v>141</v>
      </c>
      <c r="D1184" t="s">
        <v>203</v>
      </c>
      <c r="E1184">
        <v>2</v>
      </c>
      <c r="F1184" t="s">
        <v>204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 s="3">
        <v>0</v>
      </c>
      <c r="AI1184" s="5">
        <v>0</v>
      </c>
      <c r="AJ1184" s="5" t="str">
        <f>IF(SUM(Таблиця1[[#This Row],[LIMP]:[FINEDOPMIN]])&gt;0,"YES","NO")</f>
        <v>NO</v>
      </c>
    </row>
    <row r="1185" spans="1:36" x14ac:dyDescent="0.25">
      <c r="A1185">
        <v>1192</v>
      </c>
      <c r="B1185">
        <v>2014</v>
      </c>
      <c r="C1185" t="s">
        <v>141</v>
      </c>
      <c r="D1185" t="s">
        <v>203</v>
      </c>
      <c r="E1185">
        <v>3</v>
      </c>
      <c r="F1185" t="s">
        <v>204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 s="3">
        <v>0</v>
      </c>
      <c r="AI1185" s="5">
        <v>0</v>
      </c>
      <c r="AJ1185" s="5" t="str">
        <f>IF(SUM(Таблиця1[[#This Row],[LIMP]:[FINEDOPMIN]])&gt;0,"YES","NO")</f>
        <v>NO</v>
      </c>
    </row>
    <row r="1186" spans="1:36" x14ac:dyDescent="0.25">
      <c r="A1186">
        <v>1193</v>
      </c>
      <c r="B1186">
        <v>2014</v>
      </c>
      <c r="C1186" t="s">
        <v>141</v>
      </c>
      <c r="D1186" t="s">
        <v>203</v>
      </c>
      <c r="E1186">
        <v>4</v>
      </c>
      <c r="F1186" t="s">
        <v>204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 s="3">
        <v>0</v>
      </c>
      <c r="AI1186" s="5">
        <v>0</v>
      </c>
      <c r="AJ1186" s="5" t="str">
        <f>IF(SUM(Таблиця1[[#This Row],[LIMP]:[FINEDOPMIN]])&gt;0,"YES","NO")</f>
        <v>NO</v>
      </c>
    </row>
    <row r="1187" spans="1:36" x14ac:dyDescent="0.25">
      <c r="A1187">
        <v>1194</v>
      </c>
      <c r="B1187">
        <v>2014</v>
      </c>
      <c r="C1187" t="s">
        <v>141</v>
      </c>
      <c r="D1187">
        <v>235</v>
      </c>
      <c r="E1187">
        <v>0</v>
      </c>
      <c r="F1187" t="s">
        <v>205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 s="3">
        <v>0</v>
      </c>
      <c r="AI1187" s="5">
        <v>0</v>
      </c>
      <c r="AJ1187" s="5" t="str">
        <f>IF(SUM(Таблиця1[[#This Row],[LIMP]:[FINEDOPMIN]])&gt;0,"YES","NO")</f>
        <v>NO</v>
      </c>
    </row>
    <row r="1188" spans="1:36" x14ac:dyDescent="0.25">
      <c r="A1188">
        <v>1195</v>
      </c>
      <c r="B1188">
        <v>2014</v>
      </c>
      <c r="C1188" t="s">
        <v>206</v>
      </c>
      <c r="D1188">
        <v>236</v>
      </c>
      <c r="E1188">
        <v>0</v>
      </c>
      <c r="F1188" t="s">
        <v>207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 s="3">
        <v>0</v>
      </c>
      <c r="AI1188" s="5">
        <v>0</v>
      </c>
      <c r="AJ1188" s="5" t="str">
        <f>IF(SUM(Таблиця1[[#This Row],[LIMP]:[FINEDOPMIN]])&gt;0,"YES","NO")</f>
        <v>NO</v>
      </c>
    </row>
    <row r="1189" spans="1:36" x14ac:dyDescent="0.25">
      <c r="A1189">
        <v>1196</v>
      </c>
      <c r="B1189">
        <v>2014</v>
      </c>
      <c r="C1189" t="s">
        <v>206</v>
      </c>
      <c r="D1189">
        <v>237</v>
      </c>
      <c r="E1189">
        <v>0</v>
      </c>
      <c r="F1189" t="s">
        <v>208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 s="3">
        <v>0</v>
      </c>
      <c r="AI1189" s="5">
        <v>0</v>
      </c>
      <c r="AJ1189" s="5" t="str">
        <f>IF(SUM(Таблиця1[[#This Row],[LIMP]:[FINEDOPMIN]])&gt;0,"YES","NO")</f>
        <v>NO</v>
      </c>
    </row>
    <row r="1190" spans="1:36" x14ac:dyDescent="0.25">
      <c r="A1190">
        <v>1197</v>
      </c>
      <c r="B1190">
        <v>2014</v>
      </c>
      <c r="C1190" t="s">
        <v>206</v>
      </c>
      <c r="D1190">
        <v>238</v>
      </c>
      <c r="E1190">
        <v>1</v>
      </c>
      <c r="F1190" t="s">
        <v>209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 s="3">
        <v>0</v>
      </c>
      <c r="AI1190" s="5">
        <v>0</v>
      </c>
      <c r="AJ1190" s="5" t="str">
        <f>IF(SUM(Таблиця1[[#This Row],[LIMP]:[FINEDOPMIN]])&gt;0,"YES","NO")</f>
        <v>NO</v>
      </c>
    </row>
    <row r="1191" spans="1:36" x14ac:dyDescent="0.25">
      <c r="A1191">
        <v>1198</v>
      </c>
      <c r="B1191">
        <v>2014</v>
      </c>
      <c r="C1191" t="s">
        <v>206</v>
      </c>
      <c r="D1191">
        <v>238</v>
      </c>
      <c r="E1191">
        <v>2</v>
      </c>
      <c r="F1191" t="s">
        <v>209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 s="3">
        <v>0</v>
      </c>
      <c r="AI1191" s="5">
        <v>0</v>
      </c>
      <c r="AJ1191" s="5" t="str">
        <f>IF(SUM(Таблиця1[[#This Row],[LIMP]:[FINEDOPMIN]])&gt;0,"YES","NO")</f>
        <v>NO</v>
      </c>
    </row>
    <row r="1192" spans="1:36" x14ac:dyDescent="0.25">
      <c r="A1192">
        <v>1199</v>
      </c>
      <c r="B1192">
        <v>2014</v>
      </c>
      <c r="C1192" t="s">
        <v>206</v>
      </c>
      <c r="D1192" t="s">
        <v>210</v>
      </c>
      <c r="E1192">
        <v>1</v>
      </c>
      <c r="F1192" t="s">
        <v>211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 s="3">
        <v>0</v>
      </c>
      <c r="AI1192" s="5">
        <v>0</v>
      </c>
      <c r="AJ1192" s="5" t="str">
        <f>IF(SUM(Таблиця1[[#This Row],[LIMP]:[FINEDOPMIN]])&gt;0,"YES","NO")</f>
        <v>NO</v>
      </c>
    </row>
    <row r="1193" spans="1:36" x14ac:dyDescent="0.25">
      <c r="A1193">
        <v>1200</v>
      </c>
      <c r="B1193">
        <v>2014</v>
      </c>
      <c r="C1193" t="s">
        <v>206</v>
      </c>
      <c r="D1193" t="s">
        <v>210</v>
      </c>
      <c r="E1193">
        <v>2</v>
      </c>
      <c r="F1193" t="s">
        <v>211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 s="3">
        <v>0</v>
      </c>
      <c r="AI1193" s="5">
        <v>0</v>
      </c>
      <c r="AJ1193" s="5" t="str">
        <f>IF(SUM(Таблиця1[[#This Row],[LIMP]:[FINEDOPMIN]])&gt;0,"YES","NO")</f>
        <v>NO</v>
      </c>
    </row>
    <row r="1194" spans="1:36" x14ac:dyDescent="0.25">
      <c r="A1194">
        <v>1201</v>
      </c>
      <c r="B1194">
        <v>2014</v>
      </c>
      <c r="C1194" t="s">
        <v>206</v>
      </c>
      <c r="D1194" t="s">
        <v>210</v>
      </c>
      <c r="E1194">
        <v>3</v>
      </c>
      <c r="F1194" t="s">
        <v>211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 s="3">
        <v>0</v>
      </c>
      <c r="AI1194" s="5">
        <v>0</v>
      </c>
      <c r="AJ1194" s="5" t="str">
        <f>IF(SUM(Таблиця1[[#This Row],[LIMP]:[FINEDOPMIN]])&gt;0,"YES","NO")</f>
        <v>NO</v>
      </c>
    </row>
    <row r="1195" spans="1:36" x14ac:dyDescent="0.25">
      <c r="A1195">
        <v>1202</v>
      </c>
      <c r="B1195">
        <v>2014</v>
      </c>
      <c r="C1195" t="s">
        <v>206</v>
      </c>
      <c r="D1195" t="s">
        <v>212</v>
      </c>
      <c r="E1195">
        <v>1</v>
      </c>
      <c r="F1195" t="s">
        <v>213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 s="3">
        <v>0</v>
      </c>
      <c r="AI1195" s="5">
        <v>0</v>
      </c>
      <c r="AJ1195" s="5" t="str">
        <f>IF(SUM(Таблиця1[[#This Row],[LIMP]:[FINEDOPMIN]])&gt;0,"YES","NO")</f>
        <v>NO</v>
      </c>
    </row>
    <row r="1196" spans="1:36" x14ac:dyDescent="0.25">
      <c r="A1196">
        <v>1203</v>
      </c>
      <c r="B1196">
        <v>2014</v>
      </c>
      <c r="C1196" t="s">
        <v>206</v>
      </c>
      <c r="D1196" t="s">
        <v>212</v>
      </c>
      <c r="E1196">
        <v>2</v>
      </c>
      <c r="F1196" t="s">
        <v>213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 s="3">
        <v>0</v>
      </c>
      <c r="AI1196" s="5">
        <v>0</v>
      </c>
      <c r="AJ1196" s="5" t="str">
        <f>IF(SUM(Таблиця1[[#This Row],[LIMP]:[FINEDOPMIN]])&gt;0,"YES","NO")</f>
        <v>NO</v>
      </c>
    </row>
    <row r="1197" spans="1:36" x14ac:dyDescent="0.25">
      <c r="A1197">
        <v>1204</v>
      </c>
      <c r="B1197">
        <v>2014</v>
      </c>
      <c r="C1197" t="s">
        <v>206</v>
      </c>
      <c r="D1197" t="s">
        <v>212</v>
      </c>
      <c r="E1197">
        <v>3</v>
      </c>
      <c r="F1197" t="s">
        <v>213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 s="3">
        <v>0</v>
      </c>
      <c r="AI1197" s="5">
        <v>0</v>
      </c>
      <c r="AJ1197" s="5" t="str">
        <f>IF(SUM(Таблиця1[[#This Row],[LIMP]:[FINEDOPMIN]])&gt;0,"YES","NO")</f>
        <v>NO</v>
      </c>
    </row>
    <row r="1198" spans="1:36" x14ac:dyDescent="0.25">
      <c r="A1198">
        <v>1205</v>
      </c>
      <c r="B1198">
        <v>2014</v>
      </c>
      <c r="C1198" t="s">
        <v>206</v>
      </c>
      <c r="D1198">
        <v>239</v>
      </c>
      <c r="E1198">
        <v>1</v>
      </c>
      <c r="F1198" t="s">
        <v>214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 s="3">
        <v>0</v>
      </c>
      <c r="AI1198" s="5">
        <v>0</v>
      </c>
      <c r="AJ1198" s="5" t="str">
        <f>IF(SUM(Таблиця1[[#This Row],[LIMP]:[FINEDOPMIN]])&gt;0,"YES","NO")</f>
        <v>NO</v>
      </c>
    </row>
    <row r="1199" spans="1:36" x14ac:dyDescent="0.25">
      <c r="A1199">
        <v>1206</v>
      </c>
      <c r="B1199">
        <v>2014</v>
      </c>
      <c r="C1199" t="s">
        <v>206</v>
      </c>
      <c r="D1199">
        <v>239</v>
      </c>
      <c r="E1199">
        <v>2</v>
      </c>
      <c r="F1199" t="s">
        <v>214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 s="3">
        <v>0</v>
      </c>
      <c r="AI1199" s="5">
        <v>0</v>
      </c>
      <c r="AJ1199" s="5" t="str">
        <f>IF(SUM(Таблиця1[[#This Row],[LIMP]:[FINEDOPMIN]])&gt;0,"YES","NO")</f>
        <v>NO</v>
      </c>
    </row>
    <row r="1200" spans="1:36" x14ac:dyDescent="0.25">
      <c r="A1200">
        <v>1207</v>
      </c>
      <c r="B1200">
        <v>2014</v>
      </c>
      <c r="C1200" t="s">
        <v>206</v>
      </c>
      <c r="D1200">
        <v>240</v>
      </c>
      <c r="E1200">
        <v>1</v>
      </c>
      <c r="F1200" t="s">
        <v>215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 s="3">
        <v>0</v>
      </c>
      <c r="AI1200" s="5">
        <v>0</v>
      </c>
      <c r="AJ1200" s="5" t="str">
        <f>IF(SUM(Таблиця1[[#This Row],[LIMP]:[FINEDOPMIN]])&gt;0,"YES","NO")</f>
        <v>NO</v>
      </c>
    </row>
    <row r="1201" spans="1:36" x14ac:dyDescent="0.25">
      <c r="A1201">
        <v>1208</v>
      </c>
      <c r="B1201">
        <v>2014</v>
      </c>
      <c r="C1201" t="s">
        <v>206</v>
      </c>
      <c r="D1201">
        <v>240</v>
      </c>
      <c r="E1201">
        <v>2</v>
      </c>
      <c r="F1201" t="s">
        <v>215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 s="3">
        <v>0</v>
      </c>
      <c r="AI1201" s="5">
        <v>0</v>
      </c>
      <c r="AJ1201" s="5" t="str">
        <f>IF(SUM(Таблиця1[[#This Row],[LIMP]:[FINEDOPMIN]])&gt;0,"YES","NO")</f>
        <v>NO</v>
      </c>
    </row>
    <row r="1202" spans="1:36" x14ac:dyDescent="0.25">
      <c r="A1202">
        <v>1209</v>
      </c>
      <c r="B1202">
        <v>2014</v>
      </c>
      <c r="C1202" t="s">
        <v>206</v>
      </c>
      <c r="D1202">
        <v>240</v>
      </c>
      <c r="E1202">
        <v>3</v>
      </c>
      <c r="F1202" t="s">
        <v>215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 s="3">
        <v>0</v>
      </c>
      <c r="AI1202" s="5">
        <v>0</v>
      </c>
      <c r="AJ1202" s="5" t="str">
        <f>IF(SUM(Таблиця1[[#This Row],[LIMP]:[FINEDOPMIN]])&gt;0,"YES","NO")</f>
        <v>NO</v>
      </c>
    </row>
    <row r="1203" spans="1:36" x14ac:dyDescent="0.25">
      <c r="A1203">
        <v>1210</v>
      </c>
      <c r="B1203">
        <v>2014</v>
      </c>
      <c r="C1203" t="s">
        <v>206</v>
      </c>
      <c r="D1203">
        <v>240</v>
      </c>
      <c r="E1203">
        <v>4</v>
      </c>
      <c r="F1203" t="s">
        <v>215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 s="3">
        <v>0</v>
      </c>
      <c r="AI1203" s="5">
        <v>0</v>
      </c>
      <c r="AJ1203" s="5" t="str">
        <f>IF(SUM(Таблиця1[[#This Row],[LIMP]:[FINEDOPMIN]])&gt;0,"YES","NO")</f>
        <v>NO</v>
      </c>
    </row>
    <row r="1204" spans="1:36" x14ac:dyDescent="0.25">
      <c r="A1204">
        <v>1211</v>
      </c>
      <c r="B1204">
        <v>2014</v>
      </c>
      <c r="C1204" t="s">
        <v>206</v>
      </c>
      <c r="D1204">
        <v>241</v>
      </c>
      <c r="E1204">
        <v>1</v>
      </c>
      <c r="F1204" t="s">
        <v>216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 s="3">
        <v>0</v>
      </c>
      <c r="AI1204" s="5">
        <v>0</v>
      </c>
      <c r="AJ1204" s="5" t="str">
        <f>IF(SUM(Таблиця1[[#This Row],[LIMP]:[FINEDOPMIN]])&gt;0,"YES","NO")</f>
        <v>NO</v>
      </c>
    </row>
    <row r="1205" spans="1:36" x14ac:dyDescent="0.25">
      <c r="A1205">
        <v>1212</v>
      </c>
      <c r="B1205">
        <v>2014</v>
      </c>
      <c r="C1205" t="s">
        <v>206</v>
      </c>
      <c r="D1205">
        <v>241</v>
      </c>
      <c r="E1205">
        <v>2</v>
      </c>
      <c r="F1205" t="s">
        <v>216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 s="3">
        <v>0</v>
      </c>
      <c r="AI1205" s="5">
        <v>0</v>
      </c>
      <c r="AJ1205" s="5" t="str">
        <f>IF(SUM(Таблиця1[[#This Row],[LIMP]:[FINEDOPMIN]])&gt;0,"YES","NO")</f>
        <v>NO</v>
      </c>
    </row>
    <row r="1206" spans="1:36" x14ac:dyDescent="0.25">
      <c r="A1206">
        <v>1213</v>
      </c>
      <c r="B1206">
        <v>2014</v>
      </c>
      <c r="C1206" t="s">
        <v>206</v>
      </c>
      <c r="D1206">
        <v>242</v>
      </c>
      <c r="E1206">
        <v>1</v>
      </c>
      <c r="F1206" t="s">
        <v>217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 s="3">
        <v>0</v>
      </c>
      <c r="AI1206" s="5">
        <v>0</v>
      </c>
      <c r="AJ1206" s="5" t="str">
        <f>IF(SUM(Таблиця1[[#This Row],[LIMP]:[FINEDOPMIN]])&gt;0,"YES","NO")</f>
        <v>NO</v>
      </c>
    </row>
    <row r="1207" spans="1:36" x14ac:dyDescent="0.25">
      <c r="A1207">
        <v>1214</v>
      </c>
      <c r="B1207">
        <v>2014</v>
      </c>
      <c r="C1207" t="s">
        <v>206</v>
      </c>
      <c r="D1207">
        <v>242</v>
      </c>
      <c r="E1207">
        <v>2</v>
      </c>
      <c r="F1207" t="s">
        <v>217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 s="3">
        <v>0</v>
      </c>
      <c r="AI1207" s="5">
        <v>0</v>
      </c>
      <c r="AJ1207" s="5" t="str">
        <f>IF(SUM(Таблиця1[[#This Row],[LIMP]:[FINEDOPMIN]])&gt;0,"YES","NO")</f>
        <v>NO</v>
      </c>
    </row>
    <row r="1208" spans="1:36" x14ac:dyDescent="0.25">
      <c r="A1208">
        <v>1215</v>
      </c>
      <c r="B1208">
        <v>2014</v>
      </c>
      <c r="C1208" t="s">
        <v>206</v>
      </c>
      <c r="D1208">
        <v>243</v>
      </c>
      <c r="E1208">
        <v>1</v>
      </c>
      <c r="F1208" t="s">
        <v>218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 s="3">
        <v>0</v>
      </c>
      <c r="AI1208" s="5">
        <v>0</v>
      </c>
      <c r="AJ1208" s="5" t="str">
        <f>IF(SUM(Таблиця1[[#This Row],[LIMP]:[FINEDOPMIN]])&gt;0,"YES","NO")</f>
        <v>NO</v>
      </c>
    </row>
    <row r="1209" spans="1:36" x14ac:dyDescent="0.25">
      <c r="A1209">
        <v>1216</v>
      </c>
      <c r="B1209">
        <v>2014</v>
      </c>
      <c r="C1209" t="s">
        <v>206</v>
      </c>
      <c r="D1209">
        <v>243</v>
      </c>
      <c r="E1209">
        <v>2</v>
      </c>
      <c r="F1209" t="s">
        <v>218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 s="3">
        <v>0</v>
      </c>
      <c r="AI1209" s="5">
        <v>0</v>
      </c>
      <c r="AJ1209" s="5" t="str">
        <f>IF(SUM(Таблиця1[[#This Row],[LIMP]:[FINEDOPMIN]])&gt;0,"YES","NO")</f>
        <v>NO</v>
      </c>
    </row>
    <row r="1210" spans="1:36" x14ac:dyDescent="0.25">
      <c r="A1210">
        <v>1217</v>
      </c>
      <c r="B1210">
        <v>2014</v>
      </c>
      <c r="C1210" t="s">
        <v>206</v>
      </c>
      <c r="D1210">
        <v>243</v>
      </c>
      <c r="E1210">
        <v>3</v>
      </c>
      <c r="F1210" t="s">
        <v>218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 s="3">
        <v>0</v>
      </c>
      <c r="AI1210" s="5">
        <v>0</v>
      </c>
      <c r="AJ1210" s="5" t="str">
        <f>IF(SUM(Таблиця1[[#This Row],[LIMP]:[FINEDOPMIN]])&gt;0,"YES","NO")</f>
        <v>NO</v>
      </c>
    </row>
    <row r="1211" spans="1:36" x14ac:dyDescent="0.25">
      <c r="A1211">
        <v>1218</v>
      </c>
      <c r="B1211">
        <v>2014</v>
      </c>
      <c r="C1211" t="s">
        <v>206</v>
      </c>
      <c r="D1211">
        <v>244</v>
      </c>
      <c r="E1211">
        <v>1</v>
      </c>
      <c r="F1211" t="s">
        <v>219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 s="3">
        <v>0</v>
      </c>
      <c r="AI1211" s="5">
        <v>0</v>
      </c>
      <c r="AJ1211" s="5" t="str">
        <f>IF(SUM(Таблиця1[[#This Row],[LIMP]:[FINEDOPMIN]])&gt;0,"YES","NO")</f>
        <v>NO</v>
      </c>
    </row>
    <row r="1212" spans="1:36" x14ac:dyDescent="0.25">
      <c r="A1212">
        <v>1219</v>
      </c>
      <c r="B1212">
        <v>2014</v>
      </c>
      <c r="C1212" t="s">
        <v>206</v>
      </c>
      <c r="D1212">
        <v>244</v>
      </c>
      <c r="E1212">
        <v>2</v>
      </c>
      <c r="F1212" t="s">
        <v>219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 s="3">
        <v>0</v>
      </c>
      <c r="AI1212" s="5">
        <v>0</v>
      </c>
      <c r="AJ1212" s="5" t="str">
        <f>IF(SUM(Таблиця1[[#This Row],[LIMP]:[FINEDOPMIN]])&gt;0,"YES","NO")</f>
        <v>NO</v>
      </c>
    </row>
    <row r="1213" spans="1:36" x14ac:dyDescent="0.25">
      <c r="A1213">
        <v>1220</v>
      </c>
      <c r="B1213">
        <v>2014</v>
      </c>
      <c r="C1213" t="s">
        <v>206</v>
      </c>
      <c r="D1213">
        <v>245</v>
      </c>
      <c r="E1213">
        <v>1</v>
      </c>
      <c r="F1213" t="s">
        <v>220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 s="3">
        <v>0</v>
      </c>
      <c r="AI1213" s="5">
        <v>0</v>
      </c>
      <c r="AJ1213" s="5" t="str">
        <f>IF(SUM(Таблиця1[[#This Row],[LIMP]:[FINEDOPMIN]])&gt;0,"YES","NO")</f>
        <v>NO</v>
      </c>
    </row>
    <row r="1214" spans="1:36" x14ac:dyDescent="0.25">
      <c r="A1214">
        <v>1221</v>
      </c>
      <c r="B1214">
        <v>2014</v>
      </c>
      <c r="C1214" t="s">
        <v>206</v>
      </c>
      <c r="D1214">
        <v>245</v>
      </c>
      <c r="E1214">
        <v>2</v>
      </c>
      <c r="F1214" t="s">
        <v>220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 s="3">
        <v>0</v>
      </c>
      <c r="AI1214" s="5">
        <v>0</v>
      </c>
      <c r="AJ1214" s="5" t="str">
        <f>IF(SUM(Таблиця1[[#This Row],[LIMP]:[FINEDOPMIN]])&gt;0,"YES","NO")</f>
        <v>NO</v>
      </c>
    </row>
    <row r="1215" spans="1:36" x14ac:dyDescent="0.25">
      <c r="A1215">
        <v>1222</v>
      </c>
      <c r="B1215">
        <v>2014</v>
      </c>
      <c r="C1215" t="s">
        <v>206</v>
      </c>
      <c r="D1215">
        <v>246</v>
      </c>
      <c r="E1215">
        <v>0</v>
      </c>
      <c r="F1215" t="s">
        <v>221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 s="3">
        <v>0</v>
      </c>
      <c r="AI1215" s="5">
        <v>0</v>
      </c>
      <c r="AJ1215" s="5" t="str">
        <f>IF(SUM(Таблиця1[[#This Row],[LIMP]:[FINEDOPMIN]])&gt;0,"YES","NO")</f>
        <v>NO</v>
      </c>
    </row>
    <row r="1216" spans="1:36" x14ac:dyDescent="0.25">
      <c r="A1216">
        <v>1223</v>
      </c>
      <c r="B1216">
        <v>2014</v>
      </c>
      <c r="C1216" t="s">
        <v>206</v>
      </c>
      <c r="D1216">
        <v>247</v>
      </c>
      <c r="E1216">
        <v>0</v>
      </c>
      <c r="F1216" t="s">
        <v>222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 s="3">
        <v>0</v>
      </c>
      <c r="AI1216" s="5">
        <v>0</v>
      </c>
      <c r="AJ1216" s="5" t="str">
        <f>IF(SUM(Таблиця1[[#This Row],[LIMP]:[FINEDOPMIN]])&gt;0,"YES","NO")</f>
        <v>NO</v>
      </c>
    </row>
    <row r="1217" spans="1:36" x14ac:dyDescent="0.25">
      <c r="A1217">
        <v>1224</v>
      </c>
      <c r="B1217">
        <v>2014</v>
      </c>
      <c r="C1217" t="s">
        <v>206</v>
      </c>
      <c r="D1217">
        <v>248</v>
      </c>
      <c r="E1217">
        <v>1</v>
      </c>
      <c r="F1217" t="s">
        <v>223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 s="3">
        <v>0</v>
      </c>
      <c r="AI1217" s="5">
        <v>0</v>
      </c>
      <c r="AJ1217" s="5" t="str">
        <f>IF(SUM(Таблиця1[[#This Row],[LIMP]:[FINEDOPMIN]])&gt;0,"YES","NO")</f>
        <v>NO</v>
      </c>
    </row>
    <row r="1218" spans="1:36" x14ac:dyDescent="0.25">
      <c r="A1218">
        <v>1225</v>
      </c>
      <c r="B1218">
        <v>2014</v>
      </c>
      <c r="C1218" t="s">
        <v>206</v>
      </c>
      <c r="D1218">
        <v>248</v>
      </c>
      <c r="E1218">
        <v>2</v>
      </c>
      <c r="F1218" t="s">
        <v>223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 s="3">
        <v>0</v>
      </c>
      <c r="AI1218" s="5">
        <v>0</v>
      </c>
      <c r="AJ1218" s="5" t="str">
        <f>IF(SUM(Таблиця1[[#This Row],[LIMP]:[FINEDOPMIN]])&gt;0,"YES","NO")</f>
        <v>NO</v>
      </c>
    </row>
    <row r="1219" spans="1:36" x14ac:dyDescent="0.25">
      <c r="A1219">
        <v>1226</v>
      </c>
      <c r="B1219">
        <v>2014</v>
      </c>
      <c r="C1219" t="s">
        <v>206</v>
      </c>
      <c r="D1219">
        <v>249</v>
      </c>
      <c r="E1219">
        <v>1</v>
      </c>
      <c r="F1219" t="s">
        <v>224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 s="3">
        <v>0</v>
      </c>
      <c r="AI1219" s="5">
        <v>0</v>
      </c>
      <c r="AJ1219" s="5" t="str">
        <f>IF(SUM(Таблиця1[[#This Row],[LIMP]:[FINEDOPMIN]])&gt;0,"YES","NO")</f>
        <v>NO</v>
      </c>
    </row>
    <row r="1220" spans="1:36" x14ac:dyDescent="0.25">
      <c r="A1220">
        <v>1227</v>
      </c>
      <c r="B1220">
        <v>2014</v>
      </c>
      <c r="C1220" t="s">
        <v>206</v>
      </c>
      <c r="D1220">
        <v>249</v>
      </c>
      <c r="E1220">
        <v>2</v>
      </c>
      <c r="F1220" t="s">
        <v>224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 s="3">
        <v>0</v>
      </c>
      <c r="AI1220" s="5">
        <v>0</v>
      </c>
      <c r="AJ1220" s="5" t="str">
        <f>IF(SUM(Таблиця1[[#This Row],[LIMP]:[FINEDOPMIN]])&gt;0,"YES","NO")</f>
        <v>NO</v>
      </c>
    </row>
    <row r="1221" spans="1:36" x14ac:dyDescent="0.25">
      <c r="A1221">
        <v>1228</v>
      </c>
      <c r="B1221">
        <v>2014</v>
      </c>
      <c r="C1221" t="s">
        <v>206</v>
      </c>
      <c r="D1221">
        <v>250</v>
      </c>
      <c r="E1221">
        <v>0</v>
      </c>
      <c r="F1221" t="s">
        <v>225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 s="3">
        <v>0</v>
      </c>
      <c r="AI1221" s="5">
        <v>0</v>
      </c>
      <c r="AJ1221" s="5" t="str">
        <f>IF(SUM(Таблиця1[[#This Row],[LIMP]:[FINEDOPMIN]])&gt;0,"YES","NO")</f>
        <v>NO</v>
      </c>
    </row>
    <row r="1222" spans="1:36" x14ac:dyDescent="0.25">
      <c r="A1222">
        <v>1229</v>
      </c>
      <c r="B1222">
        <v>2014</v>
      </c>
      <c r="C1222" t="s">
        <v>206</v>
      </c>
      <c r="D1222">
        <v>251</v>
      </c>
      <c r="E1222">
        <v>0</v>
      </c>
      <c r="F1222" t="s">
        <v>226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 s="3">
        <v>0</v>
      </c>
      <c r="AI1222" s="5">
        <v>0</v>
      </c>
      <c r="AJ1222" s="5" t="str">
        <f>IF(SUM(Таблиця1[[#This Row],[LIMP]:[FINEDOPMIN]])&gt;0,"YES","NO")</f>
        <v>NO</v>
      </c>
    </row>
    <row r="1223" spans="1:36" x14ac:dyDescent="0.25">
      <c r="A1223">
        <v>1230</v>
      </c>
      <c r="B1223">
        <v>2014</v>
      </c>
      <c r="C1223" t="s">
        <v>206</v>
      </c>
      <c r="D1223">
        <v>252</v>
      </c>
      <c r="E1223">
        <v>1</v>
      </c>
      <c r="F1223" t="s">
        <v>227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 s="3">
        <v>0</v>
      </c>
      <c r="AI1223" s="5">
        <v>0</v>
      </c>
      <c r="AJ1223" s="5" t="str">
        <f>IF(SUM(Таблиця1[[#This Row],[LIMP]:[FINEDOPMIN]])&gt;0,"YES","NO")</f>
        <v>NO</v>
      </c>
    </row>
    <row r="1224" spans="1:36" x14ac:dyDescent="0.25">
      <c r="A1224">
        <v>1231</v>
      </c>
      <c r="B1224">
        <v>2014</v>
      </c>
      <c r="C1224" t="s">
        <v>206</v>
      </c>
      <c r="D1224">
        <v>252</v>
      </c>
      <c r="E1224">
        <v>2</v>
      </c>
      <c r="F1224" t="s">
        <v>227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 s="3">
        <v>0</v>
      </c>
      <c r="AI1224" s="5">
        <v>0</v>
      </c>
      <c r="AJ1224" s="5" t="str">
        <f>IF(SUM(Таблиця1[[#This Row],[LIMP]:[FINEDOPMIN]])&gt;0,"YES","NO")</f>
        <v>NO</v>
      </c>
    </row>
    <row r="1225" spans="1:36" x14ac:dyDescent="0.25">
      <c r="A1225">
        <v>1232</v>
      </c>
      <c r="B1225">
        <v>2014</v>
      </c>
      <c r="C1225" t="s">
        <v>206</v>
      </c>
      <c r="D1225">
        <v>253</v>
      </c>
      <c r="E1225">
        <v>1</v>
      </c>
      <c r="F1225" t="s">
        <v>228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 s="3">
        <v>0</v>
      </c>
      <c r="AI1225" s="5">
        <v>0</v>
      </c>
      <c r="AJ1225" s="5" t="str">
        <f>IF(SUM(Таблиця1[[#This Row],[LIMP]:[FINEDOPMIN]])&gt;0,"YES","NO")</f>
        <v>NO</v>
      </c>
    </row>
    <row r="1226" spans="1:36" x14ac:dyDescent="0.25">
      <c r="A1226">
        <v>1233</v>
      </c>
      <c r="B1226">
        <v>2014</v>
      </c>
      <c r="C1226" t="s">
        <v>206</v>
      </c>
      <c r="D1226">
        <v>253</v>
      </c>
      <c r="E1226">
        <v>2</v>
      </c>
      <c r="F1226" t="s">
        <v>228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 s="3">
        <v>0</v>
      </c>
      <c r="AI1226" s="5">
        <v>0</v>
      </c>
      <c r="AJ1226" s="5" t="str">
        <f>IF(SUM(Таблиця1[[#This Row],[LIMP]:[FINEDOPMIN]])&gt;0,"YES","NO")</f>
        <v>NO</v>
      </c>
    </row>
    <row r="1227" spans="1:36" x14ac:dyDescent="0.25">
      <c r="A1227">
        <v>1234</v>
      </c>
      <c r="B1227">
        <v>2014</v>
      </c>
      <c r="C1227" t="s">
        <v>206</v>
      </c>
      <c r="D1227">
        <v>254</v>
      </c>
      <c r="E1227">
        <v>0</v>
      </c>
      <c r="F1227" t="s">
        <v>229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 s="3">
        <v>0</v>
      </c>
      <c r="AI1227" s="5">
        <v>0</v>
      </c>
      <c r="AJ1227" s="5" t="str">
        <f>IF(SUM(Таблиця1[[#This Row],[LIMP]:[FINEDOPMIN]])&gt;0,"YES","NO")</f>
        <v>NO</v>
      </c>
    </row>
    <row r="1228" spans="1:36" x14ac:dyDescent="0.25">
      <c r="A1228">
        <v>1235</v>
      </c>
      <c r="B1228">
        <v>2014</v>
      </c>
      <c r="C1228" t="s">
        <v>230</v>
      </c>
      <c r="D1228">
        <v>255</v>
      </c>
      <c r="E1228">
        <v>1</v>
      </c>
      <c r="F1228" t="s">
        <v>231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 s="3">
        <v>0</v>
      </c>
      <c r="AI1228" s="5">
        <v>0</v>
      </c>
      <c r="AJ1228" s="5" t="str">
        <f>IF(SUM(Таблиця1[[#This Row],[LIMP]:[FINEDOPMIN]])&gt;0,"YES","NO")</f>
        <v>NO</v>
      </c>
    </row>
    <row r="1229" spans="1:36" x14ac:dyDescent="0.25">
      <c r="A1229">
        <v>1236</v>
      </c>
      <c r="B1229">
        <v>2014</v>
      </c>
      <c r="C1229" t="s">
        <v>230</v>
      </c>
      <c r="D1229">
        <v>256</v>
      </c>
      <c r="E1229">
        <v>1</v>
      </c>
      <c r="F1229" t="s">
        <v>232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 s="3">
        <v>0</v>
      </c>
      <c r="AI1229" s="5">
        <v>0</v>
      </c>
      <c r="AJ1229" s="5" t="str">
        <f>IF(SUM(Таблиця1[[#This Row],[LIMP]:[FINEDOPMIN]])&gt;0,"YES","NO")</f>
        <v>NO</v>
      </c>
    </row>
    <row r="1230" spans="1:36" x14ac:dyDescent="0.25">
      <c r="A1230">
        <v>1237</v>
      </c>
      <c r="B1230">
        <v>2014</v>
      </c>
      <c r="C1230" t="s">
        <v>230</v>
      </c>
      <c r="D1230">
        <v>256</v>
      </c>
      <c r="E1230">
        <v>2</v>
      </c>
      <c r="F1230" t="s">
        <v>232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 s="3">
        <v>0</v>
      </c>
      <c r="AI1230" s="5">
        <v>0</v>
      </c>
      <c r="AJ1230" s="5" t="str">
        <f>IF(SUM(Таблиця1[[#This Row],[LIMP]:[FINEDOPMIN]])&gt;0,"YES","NO")</f>
        <v>NO</v>
      </c>
    </row>
    <row r="1231" spans="1:36" x14ac:dyDescent="0.25">
      <c r="A1231">
        <v>1238</v>
      </c>
      <c r="B1231">
        <v>2014</v>
      </c>
      <c r="C1231" t="s">
        <v>230</v>
      </c>
      <c r="D1231">
        <v>257</v>
      </c>
      <c r="E1231">
        <v>0</v>
      </c>
      <c r="F1231" t="s">
        <v>233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 s="3">
        <v>0</v>
      </c>
      <c r="AI1231" s="5">
        <v>0</v>
      </c>
      <c r="AJ1231" s="5" t="str">
        <f>IF(SUM(Таблиця1[[#This Row],[LIMP]:[FINEDOPMIN]])&gt;0,"YES","NO")</f>
        <v>NO</v>
      </c>
    </row>
    <row r="1232" spans="1:36" x14ac:dyDescent="0.25">
      <c r="A1232">
        <v>1239</v>
      </c>
      <c r="B1232">
        <v>2014</v>
      </c>
      <c r="C1232" t="s">
        <v>230</v>
      </c>
      <c r="D1232" t="s">
        <v>234</v>
      </c>
      <c r="E1232">
        <v>1</v>
      </c>
      <c r="F1232" t="s">
        <v>235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 s="3">
        <v>0</v>
      </c>
      <c r="AI1232" s="5">
        <v>0</v>
      </c>
      <c r="AJ1232" s="5" t="str">
        <f>IF(SUM(Таблиця1[[#This Row],[LIMP]:[FINEDOPMIN]])&gt;0,"YES","NO")</f>
        <v>NO</v>
      </c>
    </row>
    <row r="1233" spans="1:36" x14ac:dyDescent="0.25">
      <c r="A1233">
        <v>1240</v>
      </c>
      <c r="B1233">
        <v>2014</v>
      </c>
      <c r="C1233" t="s">
        <v>230</v>
      </c>
      <c r="D1233" t="s">
        <v>234</v>
      </c>
      <c r="E1233">
        <v>2</v>
      </c>
      <c r="F1233" t="s">
        <v>235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 s="3">
        <v>0</v>
      </c>
      <c r="AI1233" s="5">
        <v>0</v>
      </c>
      <c r="AJ1233" s="5" t="str">
        <f>IF(SUM(Таблиця1[[#This Row],[LIMP]:[FINEDOPMIN]])&gt;0,"YES","NO")</f>
        <v>NO</v>
      </c>
    </row>
    <row r="1234" spans="1:36" x14ac:dyDescent="0.25">
      <c r="A1234">
        <v>1241</v>
      </c>
      <c r="B1234">
        <v>2014</v>
      </c>
      <c r="C1234" t="s">
        <v>230</v>
      </c>
      <c r="D1234" t="s">
        <v>236</v>
      </c>
      <c r="E1234">
        <v>1</v>
      </c>
      <c r="F1234" t="s">
        <v>237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 s="3">
        <v>0</v>
      </c>
      <c r="AI1234" s="5">
        <v>0</v>
      </c>
      <c r="AJ1234" s="5" t="str">
        <f>IF(SUM(Таблиця1[[#This Row],[LIMP]:[FINEDOPMIN]])&gt;0,"YES","NO")</f>
        <v>NO</v>
      </c>
    </row>
    <row r="1235" spans="1:36" x14ac:dyDescent="0.25">
      <c r="A1235">
        <v>1242</v>
      </c>
      <c r="B1235">
        <v>2014</v>
      </c>
      <c r="C1235" t="s">
        <v>230</v>
      </c>
      <c r="D1235" t="s">
        <v>236</v>
      </c>
      <c r="E1235">
        <v>2</v>
      </c>
      <c r="F1235" t="s">
        <v>237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 s="3">
        <v>0</v>
      </c>
      <c r="AI1235" s="5">
        <v>0</v>
      </c>
      <c r="AJ1235" s="5" t="str">
        <f>IF(SUM(Таблиця1[[#This Row],[LIMP]:[FINEDOPMIN]])&gt;0,"YES","NO")</f>
        <v>NO</v>
      </c>
    </row>
    <row r="1236" spans="1:36" x14ac:dyDescent="0.25">
      <c r="A1236">
        <v>1243</v>
      </c>
      <c r="B1236">
        <v>2014</v>
      </c>
      <c r="C1236" t="s">
        <v>230</v>
      </c>
      <c r="D1236" t="s">
        <v>238</v>
      </c>
      <c r="E1236">
        <v>1</v>
      </c>
      <c r="F1236" t="s">
        <v>239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 s="3">
        <v>0</v>
      </c>
      <c r="AI1236" s="5">
        <v>0</v>
      </c>
      <c r="AJ1236" s="5" t="str">
        <f>IF(SUM(Таблиця1[[#This Row],[LIMP]:[FINEDOPMIN]])&gt;0,"YES","NO")</f>
        <v>NO</v>
      </c>
    </row>
    <row r="1237" spans="1:36" x14ac:dyDescent="0.25">
      <c r="A1237">
        <v>1244</v>
      </c>
      <c r="B1237">
        <v>2014</v>
      </c>
      <c r="C1237" t="s">
        <v>230</v>
      </c>
      <c r="D1237" t="s">
        <v>240</v>
      </c>
      <c r="E1237">
        <v>1</v>
      </c>
      <c r="F1237" t="s">
        <v>241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 s="3">
        <v>0</v>
      </c>
      <c r="AI1237" s="5">
        <v>0</v>
      </c>
      <c r="AJ1237" s="5" t="str">
        <f>IF(SUM(Таблиця1[[#This Row],[LIMP]:[FINEDOPMIN]])&gt;0,"YES","NO")</f>
        <v>NO</v>
      </c>
    </row>
    <row r="1238" spans="1:36" x14ac:dyDescent="0.25">
      <c r="A1238">
        <v>1245</v>
      </c>
      <c r="B1238">
        <v>2014</v>
      </c>
      <c r="C1238" t="s">
        <v>230</v>
      </c>
      <c r="D1238" t="s">
        <v>240</v>
      </c>
      <c r="E1238">
        <v>2</v>
      </c>
      <c r="F1238" t="s">
        <v>241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 s="3">
        <v>0</v>
      </c>
      <c r="AI1238" s="5">
        <v>0</v>
      </c>
      <c r="AJ1238" s="5" t="str">
        <f>IF(SUM(Таблиця1[[#This Row],[LIMP]:[FINEDOPMIN]])&gt;0,"YES","NO")</f>
        <v>NO</v>
      </c>
    </row>
    <row r="1239" spans="1:36" x14ac:dyDescent="0.25">
      <c r="A1239">
        <v>1246</v>
      </c>
      <c r="B1239">
        <v>2014</v>
      </c>
      <c r="C1239" t="s">
        <v>230</v>
      </c>
      <c r="D1239" t="s">
        <v>242</v>
      </c>
      <c r="E1239">
        <v>1</v>
      </c>
      <c r="F1239" t="s">
        <v>243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 s="3">
        <v>0</v>
      </c>
      <c r="AI1239" s="5">
        <v>0</v>
      </c>
      <c r="AJ1239" s="5" t="str">
        <f>IF(SUM(Таблиця1[[#This Row],[LIMP]:[FINEDOPMIN]])&gt;0,"YES","NO")</f>
        <v>NO</v>
      </c>
    </row>
    <row r="1240" spans="1:36" x14ac:dyDescent="0.25">
      <c r="A1240">
        <v>1247</v>
      </c>
      <c r="B1240">
        <v>2014</v>
      </c>
      <c r="C1240" t="s">
        <v>230</v>
      </c>
      <c r="D1240" t="s">
        <v>242</v>
      </c>
      <c r="E1240">
        <v>2</v>
      </c>
      <c r="F1240" t="s">
        <v>243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 s="3">
        <v>0</v>
      </c>
      <c r="AI1240" s="5">
        <v>0</v>
      </c>
      <c r="AJ1240" s="5" t="str">
        <f>IF(SUM(Таблиця1[[#This Row],[LIMP]:[FINEDOPMIN]])&gt;0,"YES","NO")</f>
        <v>NO</v>
      </c>
    </row>
    <row r="1241" spans="1:36" x14ac:dyDescent="0.25">
      <c r="A1241">
        <v>1248</v>
      </c>
      <c r="B1241">
        <v>2014</v>
      </c>
      <c r="C1241" t="s">
        <v>230</v>
      </c>
      <c r="D1241" t="s">
        <v>242</v>
      </c>
      <c r="E1241">
        <v>3</v>
      </c>
      <c r="F1241" t="s">
        <v>243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 s="3">
        <v>0</v>
      </c>
      <c r="AI1241" s="5">
        <v>0</v>
      </c>
      <c r="AJ1241" s="5" t="str">
        <f>IF(SUM(Таблиця1[[#This Row],[LIMP]:[FINEDOPMIN]])&gt;0,"YES","NO")</f>
        <v>NO</v>
      </c>
    </row>
    <row r="1242" spans="1:36" x14ac:dyDescent="0.25">
      <c r="A1242">
        <v>1249</v>
      </c>
      <c r="B1242">
        <v>2014</v>
      </c>
      <c r="C1242" t="s">
        <v>230</v>
      </c>
      <c r="D1242">
        <v>258</v>
      </c>
      <c r="E1242">
        <v>1</v>
      </c>
      <c r="F1242" t="s">
        <v>244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 s="3">
        <v>0</v>
      </c>
      <c r="AI1242" s="5">
        <v>0</v>
      </c>
      <c r="AJ1242" s="5" t="str">
        <f>IF(SUM(Таблиця1[[#This Row],[LIMP]:[FINEDOPMIN]])&gt;0,"YES","NO")</f>
        <v>NO</v>
      </c>
    </row>
    <row r="1243" spans="1:36" x14ac:dyDescent="0.25">
      <c r="A1243">
        <v>1250</v>
      </c>
      <c r="B1243">
        <v>2014</v>
      </c>
      <c r="C1243" t="s">
        <v>230</v>
      </c>
      <c r="D1243">
        <v>258</v>
      </c>
      <c r="E1243">
        <v>2</v>
      </c>
      <c r="F1243" t="s">
        <v>244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 s="3">
        <v>0</v>
      </c>
      <c r="AI1243" s="5">
        <v>0</v>
      </c>
      <c r="AJ1243" s="5" t="str">
        <f>IF(SUM(Таблиця1[[#This Row],[LIMP]:[FINEDOPMIN]])&gt;0,"YES","NO")</f>
        <v>NO</v>
      </c>
    </row>
    <row r="1244" spans="1:36" x14ac:dyDescent="0.25">
      <c r="A1244">
        <v>1251</v>
      </c>
      <c r="B1244">
        <v>2014</v>
      </c>
      <c r="C1244" t="s">
        <v>230</v>
      </c>
      <c r="D1244">
        <v>258</v>
      </c>
      <c r="E1244">
        <v>3</v>
      </c>
      <c r="F1244" t="s">
        <v>244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 s="3">
        <v>0</v>
      </c>
      <c r="AI1244" s="5">
        <v>0</v>
      </c>
      <c r="AJ1244" s="5" t="str">
        <f>IF(SUM(Таблиця1[[#This Row],[LIMP]:[FINEDOPMIN]])&gt;0,"YES","NO")</f>
        <v>NO</v>
      </c>
    </row>
    <row r="1245" spans="1:36" x14ac:dyDescent="0.25">
      <c r="A1245">
        <v>1252</v>
      </c>
      <c r="B1245">
        <v>2014</v>
      </c>
      <c r="C1245" t="s">
        <v>230</v>
      </c>
      <c r="D1245">
        <v>259</v>
      </c>
      <c r="E1245">
        <v>1</v>
      </c>
      <c r="F1245" t="s">
        <v>245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 s="3">
        <v>0</v>
      </c>
      <c r="AI1245" s="5">
        <v>0</v>
      </c>
      <c r="AJ1245" s="5" t="str">
        <f>IF(SUM(Таблиця1[[#This Row],[LIMP]:[FINEDOPMIN]])&gt;0,"YES","NO")</f>
        <v>NO</v>
      </c>
    </row>
    <row r="1246" spans="1:36" x14ac:dyDescent="0.25">
      <c r="A1246">
        <v>1253</v>
      </c>
      <c r="B1246">
        <v>2014</v>
      </c>
      <c r="C1246" t="s">
        <v>230</v>
      </c>
      <c r="D1246">
        <v>259</v>
      </c>
      <c r="E1246">
        <v>2</v>
      </c>
      <c r="F1246" t="s">
        <v>245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 s="3">
        <v>0</v>
      </c>
      <c r="AI1246" s="5">
        <v>0</v>
      </c>
      <c r="AJ1246" s="5" t="str">
        <f>IF(SUM(Таблиця1[[#This Row],[LIMP]:[FINEDOPMIN]])&gt;0,"YES","NO")</f>
        <v>NO</v>
      </c>
    </row>
    <row r="1247" spans="1:36" x14ac:dyDescent="0.25">
      <c r="A1247">
        <v>1254</v>
      </c>
      <c r="B1247">
        <v>2014</v>
      </c>
      <c r="C1247" t="s">
        <v>230</v>
      </c>
      <c r="D1247">
        <v>260</v>
      </c>
      <c r="E1247">
        <v>1</v>
      </c>
      <c r="F1247" t="s">
        <v>246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 s="3">
        <v>0</v>
      </c>
      <c r="AI1247" s="5">
        <v>0</v>
      </c>
      <c r="AJ1247" s="5" t="str">
        <f>IF(SUM(Таблиця1[[#This Row],[LIMP]:[FINEDOPMIN]])&gt;0,"YES","NO")</f>
        <v>NO</v>
      </c>
    </row>
    <row r="1248" spans="1:36" x14ac:dyDescent="0.25">
      <c r="A1248">
        <v>1255</v>
      </c>
      <c r="B1248">
        <v>2014</v>
      </c>
      <c r="C1248" t="s">
        <v>230</v>
      </c>
      <c r="D1248">
        <v>260</v>
      </c>
      <c r="E1248">
        <v>2</v>
      </c>
      <c r="F1248" t="s">
        <v>246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 s="3">
        <v>0</v>
      </c>
      <c r="AI1248" s="5">
        <v>0</v>
      </c>
      <c r="AJ1248" s="5" t="str">
        <f>IF(SUM(Таблиця1[[#This Row],[LIMP]:[FINEDOPMIN]])&gt;0,"YES","NO")</f>
        <v>NO</v>
      </c>
    </row>
    <row r="1249" spans="1:36" x14ac:dyDescent="0.25">
      <c r="A1249">
        <v>1256</v>
      </c>
      <c r="B1249">
        <v>2014</v>
      </c>
      <c r="C1249" t="s">
        <v>230</v>
      </c>
      <c r="D1249">
        <v>260</v>
      </c>
      <c r="E1249">
        <v>3</v>
      </c>
      <c r="F1249" t="s">
        <v>246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 s="3">
        <v>0</v>
      </c>
      <c r="AI1249" s="5">
        <v>0</v>
      </c>
      <c r="AJ1249" s="5" t="str">
        <f>IF(SUM(Таблиця1[[#This Row],[LIMP]:[FINEDOPMIN]])&gt;0,"YES","NO")</f>
        <v>NO</v>
      </c>
    </row>
    <row r="1250" spans="1:36" x14ac:dyDescent="0.25">
      <c r="A1250">
        <v>1257</v>
      </c>
      <c r="B1250">
        <v>2014</v>
      </c>
      <c r="C1250" t="s">
        <v>230</v>
      </c>
      <c r="D1250">
        <v>260</v>
      </c>
      <c r="E1250">
        <v>4</v>
      </c>
      <c r="F1250" t="s">
        <v>246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 s="3">
        <v>0</v>
      </c>
      <c r="AI1250" s="5">
        <v>0</v>
      </c>
      <c r="AJ1250" s="5" t="str">
        <f>IF(SUM(Таблиця1[[#This Row],[LIMP]:[FINEDOPMIN]])&gt;0,"YES","NO")</f>
        <v>NO</v>
      </c>
    </row>
    <row r="1251" spans="1:36" x14ac:dyDescent="0.25">
      <c r="A1251">
        <v>1258</v>
      </c>
      <c r="B1251">
        <v>2014</v>
      </c>
      <c r="C1251" t="s">
        <v>230</v>
      </c>
      <c r="D1251">
        <v>260</v>
      </c>
      <c r="E1251">
        <v>5</v>
      </c>
      <c r="F1251" t="s">
        <v>246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 s="3">
        <v>0</v>
      </c>
      <c r="AI1251" s="5">
        <v>0</v>
      </c>
      <c r="AJ1251" s="5" t="str">
        <f>IF(SUM(Таблиця1[[#This Row],[LIMP]:[FINEDOPMIN]])&gt;0,"YES","NO")</f>
        <v>NO</v>
      </c>
    </row>
    <row r="1252" spans="1:36" x14ac:dyDescent="0.25">
      <c r="A1252">
        <v>1259</v>
      </c>
      <c r="B1252">
        <v>2014</v>
      </c>
      <c r="C1252" t="s">
        <v>230</v>
      </c>
      <c r="D1252">
        <v>261</v>
      </c>
      <c r="E1252">
        <v>0</v>
      </c>
      <c r="F1252" t="s">
        <v>247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 s="3">
        <v>0</v>
      </c>
      <c r="AI1252" s="5">
        <v>0</v>
      </c>
      <c r="AJ1252" s="5" t="str">
        <f>IF(SUM(Таблиця1[[#This Row],[LIMP]:[FINEDOPMIN]])&gt;0,"YES","NO")</f>
        <v>NO</v>
      </c>
    </row>
    <row r="1253" spans="1:36" x14ac:dyDescent="0.25">
      <c r="A1253">
        <v>1260</v>
      </c>
      <c r="B1253">
        <v>2014</v>
      </c>
      <c r="C1253" t="s">
        <v>230</v>
      </c>
      <c r="D1253">
        <v>262</v>
      </c>
      <c r="E1253">
        <v>1</v>
      </c>
      <c r="F1253" t="s">
        <v>248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 s="3">
        <v>0</v>
      </c>
      <c r="AI1253" s="5">
        <v>0</v>
      </c>
      <c r="AJ1253" s="5" t="str">
        <f>IF(SUM(Таблиця1[[#This Row],[LIMP]:[FINEDOPMIN]])&gt;0,"YES","NO")</f>
        <v>NO</v>
      </c>
    </row>
    <row r="1254" spans="1:36" x14ac:dyDescent="0.25">
      <c r="A1254">
        <v>1261</v>
      </c>
      <c r="B1254">
        <v>2014</v>
      </c>
      <c r="C1254" t="s">
        <v>230</v>
      </c>
      <c r="D1254">
        <v>262</v>
      </c>
      <c r="E1254">
        <v>2</v>
      </c>
      <c r="F1254" t="s">
        <v>248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 s="3">
        <v>0</v>
      </c>
      <c r="AI1254" s="5">
        <v>0</v>
      </c>
      <c r="AJ1254" s="5" t="str">
        <f>IF(SUM(Таблиця1[[#This Row],[LIMP]:[FINEDOPMIN]])&gt;0,"YES","NO")</f>
        <v>NO</v>
      </c>
    </row>
    <row r="1255" spans="1:36" x14ac:dyDescent="0.25">
      <c r="A1255">
        <v>1262</v>
      </c>
      <c r="B1255">
        <v>2014</v>
      </c>
      <c r="C1255" t="s">
        <v>230</v>
      </c>
      <c r="D1255">
        <v>262</v>
      </c>
      <c r="E1255">
        <v>3</v>
      </c>
      <c r="F1255" t="s">
        <v>248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 s="3">
        <v>0</v>
      </c>
      <c r="AI1255" s="5">
        <v>0</v>
      </c>
      <c r="AJ1255" s="5" t="str">
        <f>IF(SUM(Таблиця1[[#This Row],[LIMP]:[FINEDOPMIN]])&gt;0,"YES","NO")</f>
        <v>NO</v>
      </c>
    </row>
    <row r="1256" spans="1:36" x14ac:dyDescent="0.25">
      <c r="A1256">
        <v>1263</v>
      </c>
      <c r="B1256">
        <v>2014</v>
      </c>
      <c r="C1256" t="s">
        <v>230</v>
      </c>
      <c r="D1256" t="s">
        <v>249</v>
      </c>
      <c r="E1256">
        <v>1</v>
      </c>
      <c r="F1256" t="s">
        <v>250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 s="3">
        <v>0</v>
      </c>
      <c r="AI1256" s="5">
        <v>0</v>
      </c>
      <c r="AJ1256" s="5" t="str">
        <f>IF(SUM(Таблиця1[[#This Row],[LIMP]:[FINEDOPMIN]])&gt;0,"YES","NO")</f>
        <v>NO</v>
      </c>
    </row>
    <row r="1257" spans="1:36" x14ac:dyDescent="0.25">
      <c r="A1257">
        <v>1264</v>
      </c>
      <c r="B1257">
        <v>2014</v>
      </c>
      <c r="C1257" t="s">
        <v>230</v>
      </c>
      <c r="D1257" t="s">
        <v>249</v>
      </c>
      <c r="E1257">
        <v>2</v>
      </c>
      <c r="F1257" t="s">
        <v>250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 s="3">
        <v>0</v>
      </c>
      <c r="AI1257" s="5">
        <v>0</v>
      </c>
      <c r="AJ1257" s="5" t="str">
        <f>IF(SUM(Таблиця1[[#This Row],[LIMP]:[FINEDOPMIN]])&gt;0,"YES","NO")</f>
        <v>NO</v>
      </c>
    </row>
    <row r="1258" spans="1:36" x14ac:dyDescent="0.25">
      <c r="A1258">
        <v>1265</v>
      </c>
      <c r="B1258">
        <v>2014</v>
      </c>
      <c r="C1258" t="s">
        <v>230</v>
      </c>
      <c r="D1258" t="s">
        <v>249</v>
      </c>
      <c r="E1258">
        <v>3</v>
      </c>
      <c r="F1258" t="s">
        <v>250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 s="3">
        <v>0</v>
      </c>
      <c r="AI1258" s="5">
        <v>0</v>
      </c>
      <c r="AJ1258" s="5" t="str">
        <f>IF(SUM(Таблиця1[[#This Row],[LIMP]:[FINEDOPMIN]])&gt;0,"YES","NO")</f>
        <v>NO</v>
      </c>
    </row>
    <row r="1259" spans="1:36" x14ac:dyDescent="0.25">
      <c r="A1259">
        <v>1266</v>
      </c>
      <c r="B1259">
        <v>2014</v>
      </c>
      <c r="C1259" t="s">
        <v>230</v>
      </c>
      <c r="D1259">
        <v>263</v>
      </c>
      <c r="E1259">
        <v>1</v>
      </c>
      <c r="F1259" t="s">
        <v>251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 s="3">
        <v>0</v>
      </c>
      <c r="AI1259" s="5">
        <v>0</v>
      </c>
      <c r="AJ1259" s="5" t="str">
        <f>IF(SUM(Таблиця1[[#This Row],[LIMP]:[FINEDOPMIN]])&gt;0,"YES","NO")</f>
        <v>NO</v>
      </c>
    </row>
    <row r="1260" spans="1:36" x14ac:dyDescent="0.25">
      <c r="A1260">
        <v>1267</v>
      </c>
      <c r="B1260">
        <v>2014</v>
      </c>
      <c r="C1260" t="s">
        <v>230</v>
      </c>
      <c r="D1260">
        <v>263</v>
      </c>
      <c r="E1260">
        <v>2</v>
      </c>
      <c r="F1260" t="s">
        <v>251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 s="3">
        <v>0</v>
      </c>
      <c r="AI1260" s="5">
        <v>0</v>
      </c>
      <c r="AJ1260" s="5" t="str">
        <f>IF(SUM(Таблиця1[[#This Row],[LIMP]:[FINEDOPMIN]])&gt;0,"YES","NO")</f>
        <v>NO</v>
      </c>
    </row>
    <row r="1261" spans="1:36" x14ac:dyDescent="0.25">
      <c r="A1261">
        <v>1268</v>
      </c>
      <c r="B1261">
        <v>2014</v>
      </c>
      <c r="C1261" t="s">
        <v>230</v>
      </c>
      <c r="D1261">
        <v>264</v>
      </c>
      <c r="E1261">
        <v>0</v>
      </c>
      <c r="F1261" t="s">
        <v>252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 s="3">
        <v>0</v>
      </c>
      <c r="AI1261" s="5">
        <v>0</v>
      </c>
      <c r="AJ1261" s="5" t="str">
        <f>IF(SUM(Таблиця1[[#This Row],[LIMP]:[FINEDOPMIN]])&gt;0,"YES","NO")</f>
        <v>NO</v>
      </c>
    </row>
    <row r="1262" spans="1:36" x14ac:dyDescent="0.25">
      <c r="A1262">
        <v>1269</v>
      </c>
      <c r="B1262">
        <v>2014</v>
      </c>
      <c r="C1262" t="s">
        <v>230</v>
      </c>
      <c r="D1262" t="s">
        <v>253</v>
      </c>
      <c r="E1262">
        <v>1</v>
      </c>
      <c r="F1262" t="s">
        <v>254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 s="3">
        <v>0</v>
      </c>
      <c r="AI1262" s="5">
        <v>0</v>
      </c>
      <c r="AJ1262" s="5" t="str">
        <f>IF(SUM(Таблиця1[[#This Row],[LIMP]:[FINEDOPMIN]])&gt;0,"YES","NO")</f>
        <v>NO</v>
      </c>
    </row>
    <row r="1263" spans="1:36" x14ac:dyDescent="0.25">
      <c r="A1263">
        <v>1270</v>
      </c>
      <c r="B1263">
        <v>2014</v>
      </c>
      <c r="C1263" t="s">
        <v>230</v>
      </c>
      <c r="D1263" t="s">
        <v>253</v>
      </c>
      <c r="E1263">
        <v>2</v>
      </c>
      <c r="F1263" t="s">
        <v>254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 s="3">
        <v>0</v>
      </c>
      <c r="AI1263" s="5">
        <v>0</v>
      </c>
      <c r="AJ1263" s="5" t="str">
        <f>IF(SUM(Таблиця1[[#This Row],[LIMP]:[FINEDOPMIN]])&gt;0,"YES","NO")</f>
        <v>NO</v>
      </c>
    </row>
    <row r="1264" spans="1:36" x14ac:dyDescent="0.25">
      <c r="A1264">
        <v>1271</v>
      </c>
      <c r="B1264">
        <v>2014</v>
      </c>
      <c r="C1264" t="s">
        <v>230</v>
      </c>
      <c r="D1264" t="s">
        <v>253</v>
      </c>
      <c r="E1264">
        <v>3</v>
      </c>
      <c r="F1264" t="s">
        <v>254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 s="3">
        <v>0</v>
      </c>
      <c r="AI1264" s="5">
        <v>0</v>
      </c>
      <c r="AJ1264" s="5" t="str">
        <f>IF(SUM(Таблиця1[[#This Row],[LIMP]:[FINEDOPMIN]])&gt;0,"YES","NO")</f>
        <v>NO</v>
      </c>
    </row>
    <row r="1265" spans="1:36" x14ac:dyDescent="0.25">
      <c r="A1265">
        <v>1272</v>
      </c>
      <c r="B1265">
        <v>2014</v>
      </c>
      <c r="C1265" t="s">
        <v>230</v>
      </c>
      <c r="D1265">
        <v>265</v>
      </c>
      <c r="E1265">
        <v>1</v>
      </c>
      <c r="F1265" t="s">
        <v>255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 s="3">
        <v>0</v>
      </c>
      <c r="AI1265" s="5">
        <v>0</v>
      </c>
      <c r="AJ1265" s="5" t="str">
        <f>IF(SUM(Таблиця1[[#This Row],[LIMP]:[FINEDOPMIN]])&gt;0,"YES","NO")</f>
        <v>NO</v>
      </c>
    </row>
    <row r="1266" spans="1:36" x14ac:dyDescent="0.25">
      <c r="A1266">
        <v>1273</v>
      </c>
      <c r="B1266">
        <v>2014</v>
      </c>
      <c r="C1266" t="s">
        <v>230</v>
      </c>
      <c r="D1266">
        <v>265</v>
      </c>
      <c r="E1266">
        <v>2</v>
      </c>
      <c r="F1266" t="s">
        <v>255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 s="3">
        <v>0</v>
      </c>
      <c r="AI1266" s="5">
        <v>0</v>
      </c>
      <c r="AJ1266" s="5" t="str">
        <f>IF(SUM(Таблиця1[[#This Row],[LIMP]:[FINEDOPMIN]])&gt;0,"YES","NO")</f>
        <v>NO</v>
      </c>
    </row>
    <row r="1267" spans="1:36" x14ac:dyDescent="0.25">
      <c r="A1267">
        <v>1274</v>
      </c>
      <c r="B1267">
        <v>2014</v>
      </c>
      <c r="C1267" t="s">
        <v>230</v>
      </c>
      <c r="D1267">
        <v>265</v>
      </c>
      <c r="E1267">
        <v>3</v>
      </c>
      <c r="F1267" t="s">
        <v>255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 s="3">
        <v>0</v>
      </c>
      <c r="AI1267" s="5">
        <v>0</v>
      </c>
      <c r="AJ1267" s="5" t="str">
        <f>IF(SUM(Таблиця1[[#This Row],[LIMP]:[FINEDOPMIN]])&gt;0,"YES","NO")</f>
        <v>NO</v>
      </c>
    </row>
    <row r="1268" spans="1:36" x14ac:dyDescent="0.25">
      <c r="A1268">
        <v>1275</v>
      </c>
      <c r="B1268">
        <v>2014</v>
      </c>
      <c r="C1268" t="s">
        <v>230</v>
      </c>
      <c r="D1268">
        <v>266</v>
      </c>
      <c r="E1268">
        <v>1</v>
      </c>
      <c r="F1268" t="s">
        <v>256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 s="3">
        <v>0</v>
      </c>
      <c r="AI1268" s="5">
        <v>0</v>
      </c>
      <c r="AJ1268" s="5" t="str">
        <f>IF(SUM(Таблиця1[[#This Row],[LIMP]:[FINEDOPMIN]])&gt;0,"YES","NO")</f>
        <v>NO</v>
      </c>
    </row>
    <row r="1269" spans="1:36" x14ac:dyDescent="0.25">
      <c r="A1269">
        <v>1276</v>
      </c>
      <c r="B1269">
        <v>2014</v>
      </c>
      <c r="C1269" t="s">
        <v>230</v>
      </c>
      <c r="D1269">
        <v>266</v>
      </c>
      <c r="E1269">
        <v>2</v>
      </c>
      <c r="F1269" t="s">
        <v>256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 s="3">
        <v>0</v>
      </c>
      <c r="AI1269" s="5">
        <v>0</v>
      </c>
      <c r="AJ1269" s="5" t="str">
        <f>IF(SUM(Таблиця1[[#This Row],[LIMP]:[FINEDOPMIN]])&gt;0,"YES","NO")</f>
        <v>NO</v>
      </c>
    </row>
    <row r="1270" spans="1:36" x14ac:dyDescent="0.25">
      <c r="A1270">
        <v>1277</v>
      </c>
      <c r="B1270">
        <v>2014</v>
      </c>
      <c r="C1270" t="s">
        <v>230</v>
      </c>
      <c r="D1270" t="s">
        <v>257</v>
      </c>
      <c r="E1270">
        <v>1</v>
      </c>
      <c r="F1270" t="s">
        <v>258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 s="3">
        <v>0</v>
      </c>
      <c r="AI1270" s="5">
        <v>0</v>
      </c>
      <c r="AJ1270" s="5" t="str">
        <f>IF(SUM(Таблиця1[[#This Row],[LIMP]:[FINEDOPMIN]])&gt;0,"YES","NO")</f>
        <v>NO</v>
      </c>
    </row>
    <row r="1271" spans="1:36" x14ac:dyDescent="0.25">
      <c r="A1271">
        <v>1278</v>
      </c>
      <c r="B1271">
        <v>2014</v>
      </c>
      <c r="C1271" t="s">
        <v>230</v>
      </c>
      <c r="D1271" t="s">
        <v>257</v>
      </c>
      <c r="E1271">
        <v>2</v>
      </c>
      <c r="F1271" t="s">
        <v>258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 s="3">
        <v>0</v>
      </c>
      <c r="AI1271" s="5">
        <v>0</v>
      </c>
      <c r="AJ1271" s="5" t="str">
        <f>IF(SUM(Таблиця1[[#This Row],[LIMP]:[FINEDOPMIN]])&gt;0,"YES","NO")</f>
        <v>NO</v>
      </c>
    </row>
    <row r="1272" spans="1:36" x14ac:dyDescent="0.25">
      <c r="A1272">
        <v>1279</v>
      </c>
      <c r="B1272">
        <v>2014</v>
      </c>
      <c r="C1272" t="s">
        <v>230</v>
      </c>
      <c r="D1272" t="s">
        <v>257</v>
      </c>
      <c r="E1272">
        <v>3</v>
      </c>
      <c r="F1272" t="s">
        <v>258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 s="3">
        <v>0</v>
      </c>
      <c r="AI1272" s="5">
        <v>0</v>
      </c>
      <c r="AJ1272" s="5" t="str">
        <f>IF(SUM(Таблиця1[[#This Row],[LIMP]:[FINEDOPMIN]])&gt;0,"YES","NO")</f>
        <v>NO</v>
      </c>
    </row>
    <row r="1273" spans="1:36" x14ac:dyDescent="0.25">
      <c r="A1273">
        <v>1280</v>
      </c>
      <c r="B1273">
        <v>2014</v>
      </c>
      <c r="C1273" t="s">
        <v>230</v>
      </c>
      <c r="D1273" t="s">
        <v>257</v>
      </c>
      <c r="E1273">
        <v>4</v>
      </c>
      <c r="F1273" t="s">
        <v>258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 s="3">
        <v>0</v>
      </c>
      <c r="AI1273" s="5">
        <v>0</v>
      </c>
      <c r="AJ1273" s="5" t="str">
        <f>IF(SUM(Таблиця1[[#This Row],[LIMP]:[FINEDOPMIN]])&gt;0,"YES","NO")</f>
        <v>NO</v>
      </c>
    </row>
    <row r="1274" spans="1:36" x14ac:dyDescent="0.25">
      <c r="A1274">
        <v>1281</v>
      </c>
      <c r="B1274">
        <v>2014</v>
      </c>
      <c r="C1274" t="s">
        <v>230</v>
      </c>
      <c r="D1274">
        <v>267</v>
      </c>
      <c r="E1274">
        <v>1</v>
      </c>
      <c r="F1274" t="s">
        <v>259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 s="3">
        <v>0</v>
      </c>
      <c r="AI1274" s="5">
        <v>0</v>
      </c>
      <c r="AJ1274" s="5" t="str">
        <f>IF(SUM(Таблиця1[[#This Row],[LIMP]:[FINEDOPMIN]])&gt;0,"YES","NO")</f>
        <v>NO</v>
      </c>
    </row>
    <row r="1275" spans="1:36" x14ac:dyDescent="0.25">
      <c r="A1275">
        <v>1282</v>
      </c>
      <c r="B1275">
        <v>2014</v>
      </c>
      <c r="C1275" t="s">
        <v>230</v>
      </c>
      <c r="D1275">
        <v>267</v>
      </c>
      <c r="E1275">
        <v>2</v>
      </c>
      <c r="F1275" t="s">
        <v>259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 s="3">
        <v>0</v>
      </c>
      <c r="AI1275" s="5">
        <v>0</v>
      </c>
      <c r="AJ1275" s="5" t="str">
        <f>IF(SUM(Таблиця1[[#This Row],[LIMP]:[FINEDOPMIN]])&gt;0,"YES","NO")</f>
        <v>NO</v>
      </c>
    </row>
    <row r="1276" spans="1:36" x14ac:dyDescent="0.25">
      <c r="A1276">
        <v>1283</v>
      </c>
      <c r="B1276">
        <v>2014</v>
      </c>
      <c r="C1276" t="s">
        <v>230</v>
      </c>
      <c r="D1276">
        <v>268</v>
      </c>
      <c r="E1276">
        <v>1</v>
      </c>
      <c r="F1276" t="s">
        <v>260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 s="3">
        <v>0</v>
      </c>
      <c r="AI1276" s="5">
        <v>0</v>
      </c>
      <c r="AJ1276" s="5" t="str">
        <f>IF(SUM(Таблиця1[[#This Row],[LIMP]:[FINEDOPMIN]])&gt;0,"YES","NO")</f>
        <v>NO</v>
      </c>
    </row>
    <row r="1277" spans="1:36" x14ac:dyDescent="0.25">
      <c r="A1277">
        <v>1284</v>
      </c>
      <c r="B1277">
        <v>2014</v>
      </c>
      <c r="C1277" t="s">
        <v>230</v>
      </c>
      <c r="D1277">
        <v>268</v>
      </c>
      <c r="E1277">
        <v>2</v>
      </c>
      <c r="F1277" t="s">
        <v>260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 s="3">
        <v>0</v>
      </c>
      <c r="AI1277" s="5">
        <v>0</v>
      </c>
      <c r="AJ1277" s="5" t="str">
        <f>IF(SUM(Таблиця1[[#This Row],[LIMP]:[FINEDOPMIN]])&gt;0,"YES","NO")</f>
        <v>NO</v>
      </c>
    </row>
    <row r="1278" spans="1:36" x14ac:dyDescent="0.25">
      <c r="A1278">
        <v>1285</v>
      </c>
      <c r="B1278">
        <v>2014</v>
      </c>
      <c r="C1278" t="s">
        <v>230</v>
      </c>
      <c r="D1278">
        <v>269</v>
      </c>
      <c r="E1278">
        <v>1</v>
      </c>
      <c r="F1278" t="s">
        <v>261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 s="3">
        <v>0</v>
      </c>
      <c r="AI1278" s="5">
        <v>0</v>
      </c>
      <c r="AJ1278" s="5" t="str">
        <f>IF(SUM(Таблиця1[[#This Row],[LIMP]:[FINEDOPMIN]])&gt;0,"YES","NO")</f>
        <v>NO</v>
      </c>
    </row>
    <row r="1279" spans="1:36" x14ac:dyDescent="0.25">
      <c r="A1279">
        <v>1286</v>
      </c>
      <c r="B1279">
        <v>2014</v>
      </c>
      <c r="C1279" t="s">
        <v>230</v>
      </c>
      <c r="D1279">
        <v>269</v>
      </c>
      <c r="E1279">
        <v>2</v>
      </c>
      <c r="F1279" t="s">
        <v>261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 s="3">
        <v>0</v>
      </c>
      <c r="AI1279" s="5">
        <v>0</v>
      </c>
      <c r="AJ1279" s="5" t="str">
        <f>IF(SUM(Таблиця1[[#This Row],[LIMP]:[FINEDOPMIN]])&gt;0,"YES","NO")</f>
        <v>NO</v>
      </c>
    </row>
    <row r="1280" spans="1:36" x14ac:dyDescent="0.25">
      <c r="A1280">
        <v>1287</v>
      </c>
      <c r="B1280">
        <v>2014</v>
      </c>
      <c r="C1280" t="s">
        <v>230</v>
      </c>
      <c r="D1280">
        <v>270</v>
      </c>
      <c r="E1280">
        <v>1</v>
      </c>
      <c r="F1280" t="s">
        <v>262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 s="3">
        <v>0</v>
      </c>
      <c r="AI1280" s="5">
        <v>0</v>
      </c>
      <c r="AJ1280" s="5" t="str">
        <f>IF(SUM(Таблиця1[[#This Row],[LIMP]:[FINEDOPMIN]])&gt;0,"YES","NO")</f>
        <v>NO</v>
      </c>
    </row>
    <row r="1281" spans="1:36" x14ac:dyDescent="0.25">
      <c r="A1281">
        <v>1288</v>
      </c>
      <c r="B1281">
        <v>2014</v>
      </c>
      <c r="C1281" t="s">
        <v>230</v>
      </c>
      <c r="D1281">
        <v>270</v>
      </c>
      <c r="E1281">
        <v>2</v>
      </c>
      <c r="F1281" t="s">
        <v>262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 s="3">
        <v>0</v>
      </c>
      <c r="AI1281" s="5">
        <v>0</v>
      </c>
      <c r="AJ1281" s="5" t="str">
        <f>IF(SUM(Таблиця1[[#This Row],[LIMP]:[FINEDOPMIN]])&gt;0,"YES","NO")</f>
        <v>NO</v>
      </c>
    </row>
    <row r="1282" spans="1:36" x14ac:dyDescent="0.25">
      <c r="A1282">
        <v>1289</v>
      </c>
      <c r="B1282">
        <v>2014</v>
      </c>
      <c r="C1282" t="s">
        <v>263</v>
      </c>
      <c r="D1282">
        <v>271</v>
      </c>
      <c r="E1282">
        <v>1</v>
      </c>
      <c r="F1282" t="s">
        <v>264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 s="3">
        <v>0</v>
      </c>
      <c r="AI1282" s="5">
        <v>0</v>
      </c>
      <c r="AJ1282" s="5" t="str">
        <f>IF(SUM(Таблиця1[[#This Row],[LIMP]:[FINEDOPMIN]])&gt;0,"YES","NO")</f>
        <v>NO</v>
      </c>
    </row>
    <row r="1283" spans="1:36" x14ac:dyDescent="0.25">
      <c r="A1283">
        <v>1290</v>
      </c>
      <c r="B1283">
        <v>2014</v>
      </c>
      <c r="C1283" t="s">
        <v>263</v>
      </c>
      <c r="D1283">
        <v>271</v>
      </c>
      <c r="E1283">
        <v>2</v>
      </c>
      <c r="F1283" t="s">
        <v>264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 s="3">
        <v>0</v>
      </c>
      <c r="AI1283" s="5">
        <v>0</v>
      </c>
      <c r="AJ1283" s="5" t="str">
        <f>IF(SUM(Таблиця1[[#This Row],[LIMP]:[FINEDOPMIN]])&gt;0,"YES","NO")</f>
        <v>NO</v>
      </c>
    </row>
    <row r="1284" spans="1:36" x14ac:dyDescent="0.25">
      <c r="A1284">
        <v>1291</v>
      </c>
      <c r="B1284">
        <v>2014</v>
      </c>
      <c r="C1284" t="s">
        <v>263</v>
      </c>
      <c r="D1284">
        <v>272</v>
      </c>
      <c r="E1284">
        <v>1</v>
      </c>
      <c r="F1284" t="s">
        <v>265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 s="3">
        <v>0</v>
      </c>
      <c r="AI1284" s="5">
        <v>0</v>
      </c>
      <c r="AJ1284" s="5" t="str">
        <f>IF(SUM(Таблиця1[[#This Row],[LIMP]:[FINEDOPMIN]])&gt;0,"YES","NO")</f>
        <v>NO</v>
      </c>
    </row>
    <row r="1285" spans="1:36" x14ac:dyDescent="0.25">
      <c r="A1285">
        <v>1292</v>
      </c>
      <c r="B1285">
        <v>2014</v>
      </c>
      <c r="C1285" t="s">
        <v>263</v>
      </c>
      <c r="D1285">
        <v>272</v>
      </c>
      <c r="E1285">
        <v>2</v>
      </c>
      <c r="F1285" t="s">
        <v>265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 s="3">
        <v>0</v>
      </c>
      <c r="AI1285" s="5">
        <v>0</v>
      </c>
      <c r="AJ1285" s="5" t="str">
        <f>IF(SUM(Таблиця1[[#This Row],[LIMP]:[FINEDOPMIN]])&gt;0,"YES","NO")</f>
        <v>NO</v>
      </c>
    </row>
    <row r="1286" spans="1:36" x14ac:dyDescent="0.25">
      <c r="A1286">
        <v>1293</v>
      </c>
      <c r="B1286">
        <v>2014</v>
      </c>
      <c r="C1286" t="s">
        <v>263</v>
      </c>
      <c r="D1286">
        <v>273</v>
      </c>
      <c r="E1286">
        <v>1</v>
      </c>
      <c r="F1286" t="s">
        <v>266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 s="3">
        <v>0</v>
      </c>
      <c r="AI1286" s="5">
        <v>0</v>
      </c>
      <c r="AJ1286" s="5" t="str">
        <f>IF(SUM(Таблиця1[[#This Row],[LIMP]:[FINEDOPMIN]])&gt;0,"YES","NO")</f>
        <v>NO</v>
      </c>
    </row>
    <row r="1287" spans="1:36" x14ac:dyDescent="0.25">
      <c r="A1287">
        <v>1294</v>
      </c>
      <c r="B1287">
        <v>2014</v>
      </c>
      <c r="C1287" t="s">
        <v>263</v>
      </c>
      <c r="D1287">
        <v>273</v>
      </c>
      <c r="E1287">
        <v>2</v>
      </c>
      <c r="F1287" t="s">
        <v>266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 s="3">
        <v>0</v>
      </c>
      <c r="AI1287" s="5">
        <v>0</v>
      </c>
      <c r="AJ1287" s="5" t="str">
        <f>IF(SUM(Таблиця1[[#This Row],[LIMP]:[FINEDOPMIN]])&gt;0,"YES","NO")</f>
        <v>NO</v>
      </c>
    </row>
    <row r="1288" spans="1:36" x14ac:dyDescent="0.25">
      <c r="A1288">
        <v>1295</v>
      </c>
      <c r="B1288">
        <v>2014</v>
      </c>
      <c r="C1288" t="s">
        <v>263</v>
      </c>
      <c r="D1288">
        <v>274</v>
      </c>
      <c r="E1288">
        <v>1</v>
      </c>
      <c r="F1288" t="s">
        <v>267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 s="3">
        <v>0</v>
      </c>
      <c r="AI1288" s="5">
        <v>0</v>
      </c>
      <c r="AJ1288" s="5" t="str">
        <f>IF(SUM(Таблиця1[[#This Row],[LIMP]:[FINEDOPMIN]])&gt;0,"YES","NO")</f>
        <v>NO</v>
      </c>
    </row>
    <row r="1289" spans="1:36" x14ac:dyDescent="0.25">
      <c r="A1289">
        <v>1296</v>
      </c>
      <c r="B1289">
        <v>2014</v>
      </c>
      <c r="C1289" t="s">
        <v>263</v>
      </c>
      <c r="D1289">
        <v>274</v>
      </c>
      <c r="E1289">
        <v>2</v>
      </c>
      <c r="F1289" t="s">
        <v>267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 s="3">
        <v>0</v>
      </c>
      <c r="AI1289" s="5">
        <v>0</v>
      </c>
      <c r="AJ1289" s="5" t="str">
        <f>IF(SUM(Таблиця1[[#This Row],[LIMP]:[FINEDOPMIN]])&gt;0,"YES","NO")</f>
        <v>NO</v>
      </c>
    </row>
    <row r="1290" spans="1:36" x14ac:dyDescent="0.25">
      <c r="A1290">
        <v>1297</v>
      </c>
      <c r="B1290">
        <v>2014</v>
      </c>
      <c r="C1290" t="s">
        <v>263</v>
      </c>
      <c r="D1290">
        <v>275</v>
      </c>
      <c r="E1290">
        <v>1</v>
      </c>
      <c r="F1290" t="s">
        <v>268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 s="3">
        <v>0</v>
      </c>
      <c r="AI1290" s="5">
        <v>0</v>
      </c>
      <c r="AJ1290" s="5" t="str">
        <f>IF(SUM(Таблиця1[[#This Row],[LIMP]:[FINEDOPMIN]])&gt;0,"YES","NO")</f>
        <v>NO</v>
      </c>
    </row>
    <row r="1291" spans="1:36" x14ac:dyDescent="0.25">
      <c r="A1291">
        <v>1298</v>
      </c>
      <c r="B1291">
        <v>2014</v>
      </c>
      <c r="C1291" t="s">
        <v>263</v>
      </c>
      <c r="D1291">
        <v>275</v>
      </c>
      <c r="E1291">
        <v>2</v>
      </c>
      <c r="F1291" t="s">
        <v>268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 s="3">
        <v>0</v>
      </c>
      <c r="AI1291" s="5">
        <v>0</v>
      </c>
      <c r="AJ1291" s="5" t="str">
        <f>IF(SUM(Таблиця1[[#This Row],[LIMP]:[FINEDOPMIN]])&gt;0,"YES","NO")</f>
        <v>NO</v>
      </c>
    </row>
    <row r="1292" spans="1:36" x14ac:dyDescent="0.25">
      <c r="A1292">
        <v>1299</v>
      </c>
      <c r="B1292">
        <v>2014</v>
      </c>
      <c r="C1292" t="s">
        <v>269</v>
      </c>
      <c r="D1292" t="s">
        <v>270</v>
      </c>
      <c r="E1292">
        <v>0</v>
      </c>
      <c r="F1292" t="s">
        <v>271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 s="3">
        <v>0</v>
      </c>
      <c r="AI1292" s="5">
        <v>0</v>
      </c>
      <c r="AJ1292" s="5" t="str">
        <f>IF(SUM(Таблиця1[[#This Row],[LIMP]:[FINEDOPMIN]])&gt;0,"YES","NO")</f>
        <v>NO</v>
      </c>
    </row>
    <row r="1293" spans="1:36" x14ac:dyDescent="0.25">
      <c r="A1293">
        <v>1300</v>
      </c>
      <c r="B1293">
        <v>2014</v>
      </c>
      <c r="C1293" t="s">
        <v>269</v>
      </c>
      <c r="D1293">
        <v>276</v>
      </c>
      <c r="E1293">
        <v>1</v>
      </c>
      <c r="F1293" t="s">
        <v>272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 s="3">
        <v>0</v>
      </c>
      <c r="AI1293" s="5">
        <v>0</v>
      </c>
      <c r="AJ1293" s="5" t="str">
        <f>IF(SUM(Таблиця1[[#This Row],[LIMP]:[FINEDOPMIN]])&gt;0,"YES","NO")</f>
        <v>NO</v>
      </c>
    </row>
    <row r="1294" spans="1:36" x14ac:dyDescent="0.25">
      <c r="A1294">
        <v>1301</v>
      </c>
      <c r="B1294">
        <v>2014</v>
      </c>
      <c r="C1294" t="s">
        <v>269</v>
      </c>
      <c r="D1294">
        <v>276</v>
      </c>
      <c r="E1294">
        <v>2</v>
      </c>
      <c r="F1294" t="s">
        <v>272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 s="3">
        <v>0</v>
      </c>
      <c r="AI1294" s="5">
        <v>0</v>
      </c>
      <c r="AJ1294" s="5" t="str">
        <f>IF(SUM(Таблиця1[[#This Row],[LIMP]:[FINEDOPMIN]])&gt;0,"YES","NO")</f>
        <v>NO</v>
      </c>
    </row>
    <row r="1295" spans="1:36" x14ac:dyDescent="0.25">
      <c r="A1295">
        <v>1302</v>
      </c>
      <c r="B1295">
        <v>2014</v>
      </c>
      <c r="C1295" t="s">
        <v>269</v>
      </c>
      <c r="D1295">
        <v>276</v>
      </c>
      <c r="E1295">
        <v>3</v>
      </c>
      <c r="F1295" t="s">
        <v>272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 s="3">
        <v>0</v>
      </c>
      <c r="AI1295" s="5">
        <v>0</v>
      </c>
      <c r="AJ1295" s="5" t="str">
        <f>IF(SUM(Таблиця1[[#This Row],[LIMP]:[FINEDOPMIN]])&gt;0,"YES","NO")</f>
        <v>NO</v>
      </c>
    </row>
    <row r="1296" spans="1:36" x14ac:dyDescent="0.25">
      <c r="A1296">
        <v>1303</v>
      </c>
      <c r="B1296">
        <v>2014</v>
      </c>
      <c r="C1296" t="s">
        <v>269</v>
      </c>
      <c r="D1296">
        <v>277</v>
      </c>
      <c r="E1296">
        <v>1</v>
      </c>
      <c r="F1296" t="s">
        <v>273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 s="3">
        <v>0</v>
      </c>
      <c r="AI1296" s="5">
        <v>0</v>
      </c>
      <c r="AJ1296" s="5" t="str">
        <f>IF(SUM(Таблиця1[[#This Row],[LIMP]:[FINEDOPMIN]])&gt;0,"YES","NO")</f>
        <v>NO</v>
      </c>
    </row>
    <row r="1297" spans="1:36" x14ac:dyDescent="0.25">
      <c r="A1297">
        <v>1304</v>
      </c>
      <c r="B1297">
        <v>2014</v>
      </c>
      <c r="C1297" t="s">
        <v>269</v>
      </c>
      <c r="D1297">
        <v>277</v>
      </c>
      <c r="E1297">
        <v>2</v>
      </c>
      <c r="F1297" t="s">
        <v>273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 s="3">
        <v>0</v>
      </c>
      <c r="AI1297" s="5">
        <v>0</v>
      </c>
      <c r="AJ1297" s="5" t="str">
        <f>IF(SUM(Таблиця1[[#This Row],[LIMP]:[FINEDOPMIN]])&gt;0,"YES","NO")</f>
        <v>NO</v>
      </c>
    </row>
    <row r="1298" spans="1:36" x14ac:dyDescent="0.25">
      <c r="A1298">
        <v>1305</v>
      </c>
      <c r="B1298">
        <v>2014</v>
      </c>
      <c r="C1298" t="s">
        <v>269</v>
      </c>
      <c r="D1298">
        <v>277</v>
      </c>
      <c r="E1298">
        <v>3</v>
      </c>
      <c r="F1298" t="s">
        <v>273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 s="3">
        <v>0</v>
      </c>
      <c r="AI1298" s="5">
        <v>0</v>
      </c>
      <c r="AJ1298" s="5" t="str">
        <f>IF(SUM(Таблиця1[[#This Row],[LIMP]:[FINEDOPMIN]])&gt;0,"YES","NO")</f>
        <v>NO</v>
      </c>
    </row>
    <row r="1299" spans="1:36" x14ac:dyDescent="0.25">
      <c r="A1299">
        <v>1306</v>
      </c>
      <c r="B1299">
        <v>2014</v>
      </c>
      <c r="C1299" t="s">
        <v>269</v>
      </c>
      <c r="D1299">
        <v>278</v>
      </c>
      <c r="E1299">
        <v>1</v>
      </c>
      <c r="F1299" t="s">
        <v>274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 s="3">
        <v>0</v>
      </c>
      <c r="AI1299" s="5">
        <v>0</v>
      </c>
      <c r="AJ1299" s="5" t="str">
        <f>IF(SUM(Таблиця1[[#This Row],[LIMP]:[FINEDOPMIN]])&gt;0,"YES","NO")</f>
        <v>NO</v>
      </c>
    </row>
    <row r="1300" spans="1:36" x14ac:dyDescent="0.25">
      <c r="A1300">
        <v>1307</v>
      </c>
      <c r="B1300">
        <v>2014</v>
      </c>
      <c r="C1300" t="s">
        <v>269</v>
      </c>
      <c r="D1300">
        <v>278</v>
      </c>
      <c r="E1300">
        <v>2</v>
      </c>
      <c r="F1300" t="s">
        <v>274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 s="3">
        <v>0</v>
      </c>
      <c r="AI1300" s="5">
        <v>0</v>
      </c>
      <c r="AJ1300" s="5" t="str">
        <f>IF(SUM(Таблиця1[[#This Row],[LIMP]:[FINEDOPMIN]])&gt;0,"YES","NO")</f>
        <v>NO</v>
      </c>
    </row>
    <row r="1301" spans="1:36" x14ac:dyDescent="0.25">
      <c r="A1301">
        <v>1308</v>
      </c>
      <c r="B1301">
        <v>2014</v>
      </c>
      <c r="C1301" t="s">
        <v>269</v>
      </c>
      <c r="D1301">
        <v>278</v>
      </c>
      <c r="E1301">
        <v>3</v>
      </c>
      <c r="F1301" t="s">
        <v>274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 s="3">
        <v>0</v>
      </c>
      <c r="AI1301" s="5">
        <v>0</v>
      </c>
      <c r="AJ1301" s="5" t="str">
        <f>IF(SUM(Таблиця1[[#This Row],[LIMP]:[FINEDOPMIN]])&gt;0,"YES","NO")</f>
        <v>NO</v>
      </c>
    </row>
    <row r="1302" spans="1:36" x14ac:dyDescent="0.25">
      <c r="A1302">
        <v>1309</v>
      </c>
      <c r="B1302">
        <v>2014</v>
      </c>
      <c r="C1302" t="s">
        <v>269</v>
      </c>
      <c r="D1302">
        <v>279</v>
      </c>
      <c r="E1302">
        <v>1</v>
      </c>
      <c r="F1302" t="s">
        <v>275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 s="3">
        <v>0</v>
      </c>
      <c r="AI1302" s="5">
        <v>0</v>
      </c>
      <c r="AJ1302" s="5" t="str">
        <f>IF(SUM(Таблиця1[[#This Row],[LIMP]:[FINEDOPMIN]])&gt;0,"YES","NO")</f>
        <v>NO</v>
      </c>
    </row>
    <row r="1303" spans="1:36" x14ac:dyDescent="0.25">
      <c r="A1303">
        <v>1310</v>
      </c>
      <c r="B1303">
        <v>2014</v>
      </c>
      <c r="C1303" t="s">
        <v>269</v>
      </c>
      <c r="D1303">
        <v>279</v>
      </c>
      <c r="E1303">
        <v>2</v>
      </c>
      <c r="F1303" t="s">
        <v>275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 s="3">
        <v>0</v>
      </c>
      <c r="AI1303" s="5">
        <v>0</v>
      </c>
      <c r="AJ1303" s="5" t="str">
        <f>IF(SUM(Таблиця1[[#This Row],[LIMP]:[FINEDOPMIN]])&gt;0,"YES","NO")</f>
        <v>NO</v>
      </c>
    </row>
    <row r="1304" spans="1:36" x14ac:dyDescent="0.25">
      <c r="A1304">
        <v>1311</v>
      </c>
      <c r="B1304">
        <v>2014</v>
      </c>
      <c r="C1304" t="s">
        <v>269</v>
      </c>
      <c r="D1304">
        <v>279</v>
      </c>
      <c r="E1304">
        <v>3</v>
      </c>
      <c r="F1304" t="s">
        <v>275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 s="3">
        <v>0</v>
      </c>
      <c r="AI1304" s="5">
        <v>0</v>
      </c>
      <c r="AJ1304" s="5" t="str">
        <f>IF(SUM(Таблиця1[[#This Row],[LIMP]:[FINEDOPMIN]])&gt;0,"YES","NO")</f>
        <v>NO</v>
      </c>
    </row>
    <row r="1305" spans="1:36" x14ac:dyDescent="0.25">
      <c r="A1305">
        <v>1312</v>
      </c>
      <c r="B1305">
        <v>2014</v>
      </c>
      <c r="C1305" t="s">
        <v>269</v>
      </c>
      <c r="D1305">
        <v>280</v>
      </c>
      <c r="E1305">
        <v>1</v>
      </c>
      <c r="F1305" t="s">
        <v>276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 s="3">
        <v>0</v>
      </c>
      <c r="AI1305" s="5">
        <v>0</v>
      </c>
      <c r="AJ1305" s="5" t="str">
        <f>IF(SUM(Таблиця1[[#This Row],[LIMP]:[FINEDOPMIN]])&gt;0,"YES","NO")</f>
        <v>NO</v>
      </c>
    </row>
    <row r="1306" spans="1:36" x14ac:dyDescent="0.25">
      <c r="A1306">
        <v>1313</v>
      </c>
      <c r="B1306">
        <v>2014</v>
      </c>
      <c r="C1306" t="s">
        <v>269</v>
      </c>
      <c r="D1306">
        <v>280</v>
      </c>
      <c r="E1306">
        <v>2</v>
      </c>
      <c r="F1306" t="s">
        <v>276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 s="3">
        <v>0</v>
      </c>
      <c r="AI1306" s="5">
        <v>0</v>
      </c>
      <c r="AJ1306" s="5" t="str">
        <f>IF(SUM(Таблиця1[[#This Row],[LIMP]:[FINEDOPMIN]])&gt;0,"YES","NO")</f>
        <v>NO</v>
      </c>
    </row>
    <row r="1307" spans="1:36" x14ac:dyDescent="0.25">
      <c r="A1307">
        <v>1314</v>
      </c>
      <c r="B1307">
        <v>2014</v>
      </c>
      <c r="C1307" t="s">
        <v>269</v>
      </c>
      <c r="D1307">
        <v>280</v>
      </c>
      <c r="E1307">
        <v>3</v>
      </c>
      <c r="F1307" t="s">
        <v>276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 s="3">
        <v>0</v>
      </c>
      <c r="AI1307" s="5">
        <v>0</v>
      </c>
      <c r="AJ1307" s="5" t="str">
        <f>IF(SUM(Таблиця1[[#This Row],[LIMP]:[FINEDOPMIN]])&gt;0,"YES","NO")</f>
        <v>NO</v>
      </c>
    </row>
    <row r="1308" spans="1:36" x14ac:dyDescent="0.25">
      <c r="A1308">
        <v>1315</v>
      </c>
      <c r="B1308">
        <v>2014</v>
      </c>
      <c r="C1308" t="s">
        <v>269</v>
      </c>
      <c r="D1308">
        <v>281</v>
      </c>
      <c r="E1308">
        <v>1</v>
      </c>
      <c r="F1308" t="s">
        <v>277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 s="3">
        <v>0</v>
      </c>
      <c r="AI1308" s="5">
        <v>0</v>
      </c>
      <c r="AJ1308" s="5" t="str">
        <f>IF(SUM(Таблиця1[[#This Row],[LIMP]:[FINEDOPMIN]])&gt;0,"YES","NO")</f>
        <v>NO</v>
      </c>
    </row>
    <row r="1309" spans="1:36" x14ac:dyDescent="0.25">
      <c r="A1309">
        <v>1316</v>
      </c>
      <c r="B1309">
        <v>2014</v>
      </c>
      <c r="C1309" t="s">
        <v>269</v>
      </c>
      <c r="D1309">
        <v>281</v>
      </c>
      <c r="E1309">
        <v>2</v>
      </c>
      <c r="F1309" t="s">
        <v>277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 s="3">
        <v>0</v>
      </c>
      <c r="AI1309" s="5">
        <v>0</v>
      </c>
      <c r="AJ1309" s="5" t="str">
        <f>IF(SUM(Таблиця1[[#This Row],[LIMP]:[FINEDOPMIN]])&gt;0,"YES","NO")</f>
        <v>NO</v>
      </c>
    </row>
    <row r="1310" spans="1:36" x14ac:dyDescent="0.25">
      <c r="A1310">
        <v>1317</v>
      </c>
      <c r="B1310">
        <v>2014</v>
      </c>
      <c r="C1310" t="s">
        <v>269</v>
      </c>
      <c r="D1310">
        <v>281</v>
      </c>
      <c r="E1310">
        <v>3</v>
      </c>
      <c r="F1310" t="s">
        <v>277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 s="3">
        <v>0</v>
      </c>
      <c r="AI1310" s="5">
        <v>0</v>
      </c>
      <c r="AJ1310" s="5" t="str">
        <f>IF(SUM(Таблиця1[[#This Row],[LIMP]:[FINEDOPMIN]])&gt;0,"YES","NO")</f>
        <v>NO</v>
      </c>
    </row>
    <row r="1311" spans="1:36" x14ac:dyDescent="0.25">
      <c r="A1311">
        <v>1318</v>
      </c>
      <c r="B1311">
        <v>2014</v>
      </c>
      <c r="C1311" t="s">
        <v>269</v>
      </c>
      <c r="D1311">
        <v>282</v>
      </c>
      <c r="E1311">
        <v>1</v>
      </c>
      <c r="F1311" t="s">
        <v>278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 s="3">
        <v>0</v>
      </c>
      <c r="AI1311" s="5">
        <v>0</v>
      </c>
      <c r="AJ1311" s="5" t="str">
        <f>IF(SUM(Таблиця1[[#This Row],[LIMP]:[FINEDOPMIN]])&gt;0,"YES","NO")</f>
        <v>NO</v>
      </c>
    </row>
    <row r="1312" spans="1:36" x14ac:dyDescent="0.25">
      <c r="A1312">
        <v>1319</v>
      </c>
      <c r="B1312">
        <v>2014</v>
      </c>
      <c r="C1312" t="s">
        <v>269</v>
      </c>
      <c r="D1312">
        <v>282</v>
      </c>
      <c r="E1312">
        <v>2</v>
      </c>
      <c r="F1312" t="s">
        <v>278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 s="3">
        <v>0</v>
      </c>
      <c r="AI1312" s="5">
        <v>0</v>
      </c>
      <c r="AJ1312" s="5" t="str">
        <f>IF(SUM(Таблиця1[[#This Row],[LIMP]:[FINEDOPMIN]])&gt;0,"YES","NO")</f>
        <v>NO</v>
      </c>
    </row>
    <row r="1313" spans="1:36" x14ac:dyDescent="0.25">
      <c r="A1313">
        <v>1320</v>
      </c>
      <c r="B1313">
        <v>2014</v>
      </c>
      <c r="C1313" t="s">
        <v>269</v>
      </c>
      <c r="D1313">
        <v>282</v>
      </c>
      <c r="E1313">
        <v>3</v>
      </c>
      <c r="F1313" t="s">
        <v>278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 s="3">
        <v>0</v>
      </c>
      <c r="AI1313" s="5">
        <v>0</v>
      </c>
      <c r="AJ1313" s="5" t="str">
        <f>IF(SUM(Таблиця1[[#This Row],[LIMP]:[FINEDOPMIN]])&gt;0,"YES","NO")</f>
        <v>NO</v>
      </c>
    </row>
    <row r="1314" spans="1:36" x14ac:dyDescent="0.25">
      <c r="A1314">
        <v>1321</v>
      </c>
      <c r="B1314">
        <v>2014</v>
      </c>
      <c r="C1314" t="s">
        <v>269</v>
      </c>
      <c r="D1314">
        <v>283</v>
      </c>
      <c r="E1314">
        <v>1</v>
      </c>
      <c r="F1314" t="s">
        <v>279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 s="3">
        <v>0</v>
      </c>
      <c r="AI1314" s="5">
        <v>0</v>
      </c>
      <c r="AJ1314" s="5" t="str">
        <f>IF(SUM(Таблиця1[[#This Row],[LIMP]:[FINEDOPMIN]])&gt;0,"YES","NO")</f>
        <v>NO</v>
      </c>
    </row>
    <row r="1315" spans="1:36" x14ac:dyDescent="0.25">
      <c r="A1315">
        <v>1322</v>
      </c>
      <c r="B1315">
        <v>2014</v>
      </c>
      <c r="C1315" t="s">
        <v>269</v>
      </c>
      <c r="D1315">
        <v>283</v>
      </c>
      <c r="E1315">
        <v>2</v>
      </c>
      <c r="F1315" t="s">
        <v>279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 s="3">
        <v>0</v>
      </c>
      <c r="AI1315" s="5">
        <v>0</v>
      </c>
      <c r="AJ1315" s="5" t="str">
        <f>IF(SUM(Таблиця1[[#This Row],[LIMP]:[FINEDOPMIN]])&gt;0,"YES","NO")</f>
        <v>NO</v>
      </c>
    </row>
    <row r="1316" spans="1:36" x14ac:dyDescent="0.25">
      <c r="A1316">
        <v>1323</v>
      </c>
      <c r="B1316">
        <v>2014</v>
      </c>
      <c r="C1316" t="s">
        <v>269</v>
      </c>
      <c r="D1316">
        <v>284</v>
      </c>
      <c r="E1316">
        <v>0</v>
      </c>
      <c r="F1316" t="s">
        <v>280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 s="3">
        <v>0</v>
      </c>
      <c r="AI1316" s="5">
        <v>0</v>
      </c>
      <c r="AJ1316" s="5" t="str">
        <f>IF(SUM(Таблиця1[[#This Row],[LIMP]:[FINEDOPMIN]])&gt;0,"YES","NO")</f>
        <v>NO</v>
      </c>
    </row>
    <row r="1317" spans="1:36" x14ac:dyDescent="0.25">
      <c r="A1317">
        <v>1324</v>
      </c>
      <c r="B1317">
        <v>2014</v>
      </c>
      <c r="C1317" t="s">
        <v>269</v>
      </c>
      <c r="D1317">
        <v>285</v>
      </c>
      <c r="E1317">
        <v>0</v>
      </c>
      <c r="F1317" t="s">
        <v>281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 s="3">
        <v>0</v>
      </c>
      <c r="AI1317" s="5">
        <v>0</v>
      </c>
      <c r="AJ1317" s="5" t="str">
        <f>IF(SUM(Таблиця1[[#This Row],[LIMP]:[FINEDOPMIN]])&gt;0,"YES","NO")</f>
        <v>NO</v>
      </c>
    </row>
    <row r="1318" spans="1:36" x14ac:dyDescent="0.25">
      <c r="A1318">
        <v>1325</v>
      </c>
      <c r="B1318">
        <v>2014</v>
      </c>
      <c r="C1318" t="s">
        <v>269</v>
      </c>
      <c r="D1318">
        <v>286</v>
      </c>
      <c r="E1318">
        <v>1</v>
      </c>
      <c r="F1318" t="s">
        <v>282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 s="3">
        <v>0</v>
      </c>
      <c r="AI1318" s="5">
        <v>0</v>
      </c>
      <c r="AJ1318" s="5" t="str">
        <f>IF(SUM(Таблиця1[[#This Row],[LIMP]:[FINEDOPMIN]])&gt;0,"YES","NO")</f>
        <v>NO</v>
      </c>
    </row>
    <row r="1319" spans="1:36" x14ac:dyDescent="0.25">
      <c r="A1319">
        <v>1326</v>
      </c>
      <c r="B1319">
        <v>2014</v>
      </c>
      <c r="C1319" t="s">
        <v>269</v>
      </c>
      <c r="D1319">
        <v>286</v>
      </c>
      <c r="E1319">
        <v>2</v>
      </c>
      <c r="F1319" t="s">
        <v>282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 s="3">
        <v>0</v>
      </c>
      <c r="AI1319" s="5">
        <v>0</v>
      </c>
      <c r="AJ1319" s="5" t="str">
        <f>IF(SUM(Таблиця1[[#This Row],[LIMP]:[FINEDOPMIN]])&gt;0,"YES","NO")</f>
        <v>NO</v>
      </c>
    </row>
    <row r="1320" spans="1:36" x14ac:dyDescent="0.25">
      <c r="A1320">
        <v>1327</v>
      </c>
      <c r="B1320">
        <v>2014</v>
      </c>
      <c r="C1320" t="s">
        <v>269</v>
      </c>
      <c r="D1320">
        <v>286</v>
      </c>
      <c r="E1320">
        <v>3</v>
      </c>
      <c r="F1320" t="s">
        <v>282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 s="3">
        <v>0</v>
      </c>
      <c r="AI1320" s="5">
        <v>0</v>
      </c>
      <c r="AJ1320" s="5" t="str">
        <f>IF(SUM(Таблиця1[[#This Row],[LIMP]:[FINEDOPMIN]])&gt;0,"YES","NO")</f>
        <v>NO</v>
      </c>
    </row>
    <row r="1321" spans="1:36" x14ac:dyDescent="0.25">
      <c r="A1321">
        <v>1328</v>
      </c>
      <c r="B1321">
        <v>2014</v>
      </c>
      <c r="C1321" t="s">
        <v>269</v>
      </c>
      <c r="D1321">
        <v>287</v>
      </c>
      <c r="E1321">
        <v>0</v>
      </c>
      <c r="F1321" t="s">
        <v>283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 s="3">
        <v>0</v>
      </c>
      <c r="AI1321" s="5">
        <v>0</v>
      </c>
      <c r="AJ1321" s="5" t="str">
        <f>IF(SUM(Таблиця1[[#This Row],[LIMP]:[FINEDOPMIN]])&gt;0,"YES","NO")</f>
        <v>NO</v>
      </c>
    </row>
    <row r="1322" spans="1:36" x14ac:dyDescent="0.25">
      <c r="A1322">
        <v>1329</v>
      </c>
      <c r="B1322">
        <v>2014</v>
      </c>
      <c r="C1322" t="s">
        <v>269</v>
      </c>
      <c r="D1322">
        <v>288</v>
      </c>
      <c r="E1322">
        <v>0</v>
      </c>
      <c r="F1322" t="s">
        <v>284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 s="3">
        <v>0</v>
      </c>
      <c r="AI1322" s="5">
        <v>0</v>
      </c>
      <c r="AJ1322" s="5" t="str">
        <f>IF(SUM(Таблиця1[[#This Row],[LIMP]:[FINEDOPMIN]])&gt;0,"YES","NO")</f>
        <v>NO</v>
      </c>
    </row>
    <row r="1323" spans="1:36" x14ac:dyDescent="0.25">
      <c r="A1323">
        <v>1330</v>
      </c>
      <c r="B1323">
        <v>2014</v>
      </c>
      <c r="C1323" t="s">
        <v>269</v>
      </c>
      <c r="D1323">
        <v>289</v>
      </c>
      <c r="E1323">
        <v>1</v>
      </c>
      <c r="F1323" t="s">
        <v>285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 s="3">
        <v>0</v>
      </c>
      <c r="AI1323" s="5">
        <v>0</v>
      </c>
      <c r="AJ1323" s="5" t="str">
        <f>IF(SUM(Таблиця1[[#This Row],[LIMP]:[FINEDOPMIN]])&gt;0,"YES","NO")</f>
        <v>NO</v>
      </c>
    </row>
    <row r="1324" spans="1:36" x14ac:dyDescent="0.25">
      <c r="A1324">
        <v>1331</v>
      </c>
      <c r="B1324">
        <v>2014</v>
      </c>
      <c r="C1324" t="s">
        <v>269</v>
      </c>
      <c r="D1324">
        <v>289</v>
      </c>
      <c r="E1324">
        <v>2</v>
      </c>
      <c r="F1324" t="s">
        <v>285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 s="3">
        <v>0</v>
      </c>
      <c r="AI1324" s="5">
        <v>0</v>
      </c>
      <c r="AJ1324" s="5" t="str">
        <f>IF(SUM(Таблиця1[[#This Row],[LIMP]:[FINEDOPMIN]])&gt;0,"YES","NO")</f>
        <v>NO</v>
      </c>
    </row>
    <row r="1325" spans="1:36" x14ac:dyDescent="0.25">
      <c r="A1325">
        <v>1332</v>
      </c>
      <c r="B1325">
        <v>2014</v>
      </c>
      <c r="C1325" t="s">
        <v>269</v>
      </c>
      <c r="D1325">
        <v>289</v>
      </c>
      <c r="E1325">
        <v>3</v>
      </c>
      <c r="F1325" t="s">
        <v>285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 s="3">
        <v>0</v>
      </c>
      <c r="AI1325" s="5">
        <v>0</v>
      </c>
      <c r="AJ1325" s="5" t="str">
        <f>IF(SUM(Таблиця1[[#This Row],[LIMP]:[FINEDOPMIN]])&gt;0,"YES","NO")</f>
        <v>NO</v>
      </c>
    </row>
    <row r="1326" spans="1:36" x14ac:dyDescent="0.25">
      <c r="A1326">
        <v>1333</v>
      </c>
      <c r="B1326">
        <v>2014</v>
      </c>
      <c r="C1326" t="s">
        <v>269</v>
      </c>
      <c r="D1326">
        <v>290</v>
      </c>
      <c r="E1326">
        <v>0</v>
      </c>
      <c r="F1326" t="s">
        <v>286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 s="3">
        <v>0</v>
      </c>
      <c r="AI1326" s="5">
        <v>0</v>
      </c>
      <c r="AJ1326" s="5" t="str">
        <f>IF(SUM(Таблиця1[[#This Row],[LIMP]:[FINEDOPMIN]])&gt;0,"YES","NO")</f>
        <v>NO</v>
      </c>
    </row>
    <row r="1327" spans="1:36" x14ac:dyDescent="0.25">
      <c r="A1327">
        <v>1334</v>
      </c>
      <c r="B1327">
        <v>2014</v>
      </c>
      <c r="C1327" t="s">
        <v>269</v>
      </c>
      <c r="D1327">
        <v>291</v>
      </c>
      <c r="E1327">
        <v>0</v>
      </c>
      <c r="F1327" t="s">
        <v>287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 s="3">
        <v>0</v>
      </c>
      <c r="AI1327" s="5">
        <v>0</v>
      </c>
      <c r="AJ1327" s="5" t="str">
        <f>IF(SUM(Таблиця1[[#This Row],[LIMP]:[FINEDOPMIN]])&gt;0,"YES","NO")</f>
        <v>NO</v>
      </c>
    </row>
    <row r="1328" spans="1:36" x14ac:dyDescent="0.25">
      <c r="A1328">
        <v>1335</v>
      </c>
      <c r="B1328">
        <v>2014</v>
      </c>
      <c r="C1328" t="s">
        <v>269</v>
      </c>
      <c r="D1328">
        <v>292</v>
      </c>
      <c r="E1328">
        <v>1</v>
      </c>
      <c r="F1328" t="s">
        <v>288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 s="3">
        <v>0</v>
      </c>
      <c r="AI1328" s="5">
        <v>0</v>
      </c>
      <c r="AJ1328" s="5" t="str">
        <f>IF(SUM(Таблиця1[[#This Row],[LIMP]:[FINEDOPMIN]])&gt;0,"YES","NO")</f>
        <v>NO</v>
      </c>
    </row>
    <row r="1329" spans="1:36" x14ac:dyDescent="0.25">
      <c r="A1329">
        <v>1336</v>
      </c>
      <c r="B1329">
        <v>2014</v>
      </c>
      <c r="C1329" t="s">
        <v>269</v>
      </c>
      <c r="D1329">
        <v>292</v>
      </c>
      <c r="E1329">
        <v>2</v>
      </c>
      <c r="F1329" t="s">
        <v>288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 s="3">
        <v>0</v>
      </c>
      <c r="AI1329" s="5">
        <v>0</v>
      </c>
      <c r="AJ1329" s="5" t="str">
        <f>IF(SUM(Таблиця1[[#This Row],[LIMP]:[FINEDOPMIN]])&gt;0,"YES","NO")</f>
        <v>NO</v>
      </c>
    </row>
    <row r="1330" spans="1:36" x14ac:dyDescent="0.25">
      <c r="A1330">
        <v>1337</v>
      </c>
      <c r="B1330">
        <v>2014</v>
      </c>
      <c r="C1330" t="s">
        <v>269</v>
      </c>
      <c r="D1330">
        <v>292</v>
      </c>
      <c r="E1330">
        <v>3</v>
      </c>
      <c r="F1330" t="s">
        <v>288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 s="3">
        <v>0</v>
      </c>
      <c r="AI1330" s="5">
        <v>0</v>
      </c>
      <c r="AJ1330" s="5" t="str">
        <f>IF(SUM(Таблиця1[[#This Row],[LIMP]:[FINEDOPMIN]])&gt;0,"YES","NO")</f>
        <v>NO</v>
      </c>
    </row>
    <row r="1331" spans="1:36" x14ac:dyDescent="0.25">
      <c r="A1331">
        <v>1338</v>
      </c>
      <c r="B1331">
        <v>2014</v>
      </c>
      <c r="C1331" t="s">
        <v>289</v>
      </c>
      <c r="D1331">
        <v>293</v>
      </c>
      <c r="E1331">
        <v>0</v>
      </c>
      <c r="F1331" t="s">
        <v>290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 s="3">
        <v>0</v>
      </c>
      <c r="AI1331" s="5">
        <v>0</v>
      </c>
      <c r="AJ1331" s="5" t="str">
        <f>IF(SUM(Таблиця1[[#This Row],[LIMP]:[FINEDOPMIN]])&gt;0,"YES","NO")</f>
        <v>NO</v>
      </c>
    </row>
    <row r="1332" spans="1:36" x14ac:dyDescent="0.25">
      <c r="A1332">
        <v>1339</v>
      </c>
      <c r="B1332">
        <v>2014</v>
      </c>
      <c r="C1332" t="s">
        <v>289</v>
      </c>
      <c r="D1332">
        <v>294</v>
      </c>
      <c r="E1332">
        <v>1</v>
      </c>
      <c r="F1332" t="s">
        <v>291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 s="3">
        <v>0</v>
      </c>
      <c r="AI1332" s="5">
        <v>0</v>
      </c>
      <c r="AJ1332" s="5" t="str">
        <f>IF(SUM(Таблиця1[[#This Row],[LIMP]:[FINEDOPMIN]])&gt;0,"YES","NO")</f>
        <v>NO</v>
      </c>
    </row>
    <row r="1333" spans="1:36" x14ac:dyDescent="0.25">
      <c r="A1333">
        <v>1340</v>
      </c>
      <c r="B1333">
        <v>2014</v>
      </c>
      <c r="C1333" t="s">
        <v>289</v>
      </c>
      <c r="D1333">
        <v>294</v>
      </c>
      <c r="E1333">
        <v>2</v>
      </c>
      <c r="F1333" t="s">
        <v>291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 s="3">
        <v>0</v>
      </c>
      <c r="AI1333" s="5">
        <v>0</v>
      </c>
      <c r="AJ1333" s="5" t="str">
        <f>IF(SUM(Таблиця1[[#This Row],[LIMP]:[FINEDOPMIN]])&gt;0,"YES","NO")</f>
        <v>NO</v>
      </c>
    </row>
    <row r="1334" spans="1:36" x14ac:dyDescent="0.25">
      <c r="A1334">
        <v>1341</v>
      </c>
      <c r="B1334">
        <v>2014</v>
      </c>
      <c r="C1334" t="s">
        <v>289</v>
      </c>
      <c r="D1334">
        <v>295</v>
      </c>
      <c r="E1334">
        <v>0</v>
      </c>
      <c r="F1334" t="s">
        <v>292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 s="3">
        <v>0</v>
      </c>
      <c r="AI1334" s="5">
        <v>0</v>
      </c>
      <c r="AJ1334" s="5" t="str">
        <f>IF(SUM(Таблиця1[[#This Row],[LIMP]:[FINEDOPMIN]])&gt;0,"YES","NO")</f>
        <v>NO</v>
      </c>
    </row>
    <row r="1335" spans="1:36" x14ac:dyDescent="0.25">
      <c r="A1335">
        <v>1342</v>
      </c>
      <c r="B1335">
        <v>2014</v>
      </c>
      <c r="C1335" t="s">
        <v>289</v>
      </c>
      <c r="D1335">
        <v>296</v>
      </c>
      <c r="E1335">
        <v>1</v>
      </c>
      <c r="F1335" t="s">
        <v>293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 s="3">
        <v>0</v>
      </c>
      <c r="AI1335" s="5">
        <v>0</v>
      </c>
      <c r="AJ1335" s="5" t="str">
        <f>IF(SUM(Таблиця1[[#This Row],[LIMP]:[FINEDOPMIN]])&gt;0,"YES","NO")</f>
        <v>NO</v>
      </c>
    </row>
    <row r="1336" spans="1:36" x14ac:dyDescent="0.25">
      <c r="A1336">
        <v>1343</v>
      </c>
      <c r="B1336">
        <v>2014</v>
      </c>
      <c r="C1336" t="s">
        <v>289</v>
      </c>
      <c r="D1336">
        <v>296</v>
      </c>
      <c r="E1336">
        <v>2</v>
      </c>
      <c r="F1336" t="s">
        <v>293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 s="3">
        <v>0</v>
      </c>
      <c r="AI1336" s="5">
        <v>0</v>
      </c>
      <c r="AJ1336" s="5" t="str">
        <f>IF(SUM(Таблиця1[[#This Row],[LIMP]:[FINEDOPMIN]])&gt;0,"YES","NO")</f>
        <v>NO</v>
      </c>
    </row>
    <row r="1337" spans="1:36" x14ac:dyDescent="0.25">
      <c r="A1337">
        <v>1344</v>
      </c>
      <c r="B1337">
        <v>2014</v>
      </c>
      <c r="C1337" t="s">
        <v>289</v>
      </c>
      <c r="D1337">
        <v>296</v>
      </c>
      <c r="E1337">
        <v>3</v>
      </c>
      <c r="F1337" t="s">
        <v>293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 s="3">
        <v>0</v>
      </c>
      <c r="AI1337" s="5">
        <v>0</v>
      </c>
      <c r="AJ1337" s="5" t="str">
        <f>IF(SUM(Таблиця1[[#This Row],[LIMP]:[FINEDOPMIN]])&gt;0,"YES","NO")</f>
        <v>NO</v>
      </c>
    </row>
    <row r="1338" spans="1:36" x14ac:dyDescent="0.25">
      <c r="A1338">
        <v>1345</v>
      </c>
      <c r="B1338">
        <v>2014</v>
      </c>
      <c r="C1338" t="s">
        <v>289</v>
      </c>
      <c r="D1338">
        <v>296</v>
      </c>
      <c r="E1338">
        <v>4</v>
      </c>
      <c r="F1338" t="s">
        <v>293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 s="3">
        <v>0</v>
      </c>
      <c r="AI1338" s="5">
        <v>0</v>
      </c>
      <c r="AJ1338" s="5" t="str">
        <f>IF(SUM(Таблиця1[[#This Row],[LIMP]:[FINEDOPMIN]])&gt;0,"YES","NO")</f>
        <v>NO</v>
      </c>
    </row>
    <row r="1339" spans="1:36" x14ac:dyDescent="0.25">
      <c r="A1339">
        <v>1347</v>
      </c>
      <c r="B1339">
        <v>2014</v>
      </c>
      <c r="C1339" t="s">
        <v>289</v>
      </c>
      <c r="D1339">
        <v>297</v>
      </c>
      <c r="E1339">
        <v>1</v>
      </c>
      <c r="F1339" t="s">
        <v>294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 s="3">
        <v>0</v>
      </c>
      <c r="AI1339" s="5">
        <v>0</v>
      </c>
      <c r="AJ1339" s="5" t="str">
        <f>IF(SUM(Таблиця1[[#This Row],[LIMP]:[FINEDOPMIN]])&gt;0,"YES","NO")</f>
        <v>NO</v>
      </c>
    </row>
    <row r="1340" spans="1:36" x14ac:dyDescent="0.25">
      <c r="A1340">
        <v>1348</v>
      </c>
      <c r="B1340">
        <v>2014</v>
      </c>
      <c r="C1340" t="s">
        <v>289</v>
      </c>
      <c r="D1340">
        <v>297</v>
      </c>
      <c r="E1340">
        <v>2</v>
      </c>
      <c r="F1340" t="s">
        <v>294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 s="3">
        <v>0</v>
      </c>
      <c r="AI1340" s="5">
        <v>0</v>
      </c>
      <c r="AJ1340" s="5" t="str">
        <f>IF(SUM(Таблиця1[[#This Row],[LIMP]:[FINEDOPMIN]])&gt;0,"YES","NO")</f>
        <v>NO</v>
      </c>
    </row>
    <row r="1341" spans="1:36" x14ac:dyDescent="0.25">
      <c r="A1341">
        <v>1349</v>
      </c>
      <c r="B1341">
        <v>2014</v>
      </c>
      <c r="C1341" t="s">
        <v>289</v>
      </c>
      <c r="D1341">
        <v>297</v>
      </c>
      <c r="E1341">
        <v>3</v>
      </c>
      <c r="F1341" t="s">
        <v>294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 s="3">
        <v>0</v>
      </c>
      <c r="AI1341" s="5">
        <v>0</v>
      </c>
      <c r="AJ1341" s="5" t="str">
        <f>IF(SUM(Таблиця1[[#This Row],[LIMP]:[FINEDOPMIN]])&gt;0,"YES","NO")</f>
        <v>NO</v>
      </c>
    </row>
    <row r="1342" spans="1:36" x14ac:dyDescent="0.25">
      <c r="A1342">
        <v>1350</v>
      </c>
      <c r="B1342">
        <v>2014</v>
      </c>
      <c r="C1342" t="s">
        <v>289</v>
      </c>
      <c r="D1342" t="s">
        <v>295</v>
      </c>
      <c r="E1342">
        <v>1</v>
      </c>
      <c r="F1342" t="s">
        <v>296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 s="3">
        <v>0</v>
      </c>
      <c r="AI1342" s="5">
        <v>0</v>
      </c>
      <c r="AJ1342" s="5" t="str">
        <f>IF(SUM(Таблиця1[[#This Row],[LIMP]:[FINEDOPMIN]])&gt;0,"YES","NO")</f>
        <v>NO</v>
      </c>
    </row>
    <row r="1343" spans="1:36" x14ac:dyDescent="0.25">
      <c r="A1343">
        <v>1351</v>
      </c>
      <c r="B1343">
        <v>2014</v>
      </c>
      <c r="C1343" t="s">
        <v>289</v>
      </c>
      <c r="D1343" t="s">
        <v>295</v>
      </c>
      <c r="E1343">
        <v>2</v>
      </c>
      <c r="F1343" t="s">
        <v>296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 s="3">
        <v>0</v>
      </c>
      <c r="AI1343" s="5">
        <v>0</v>
      </c>
      <c r="AJ1343" s="5" t="str">
        <f>IF(SUM(Таблиця1[[#This Row],[LIMP]:[FINEDOPMIN]])&gt;0,"YES","NO")</f>
        <v>NO</v>
      </c>
    </row>
    <row r="1344" spans="1:36" x14ac:dyDescent="0.25">
      <c r="A1344">
        <v>1352</v>
      </c>
      <c r="B1344">
        <v>2014</v>
      </c>
      <c r="C1344" t="s">
        <v>289</v>
      </c>
      <c r="D1344" t="s">
        <v>295</v>
      </c>
      <c r="E1344">
        <v>3</v>
      </c>
      <c r="F1344" t="s">
        <v>296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 s="3">
        <v>0</v>
      </c>
      <c r="AI1344" s="5">
        <v>0</v>
      </c>
      <c r="AJ1344" s="5" t="str">
        <f>IF(SUM(Таблиця1[[#This Row],[LIMP]:[FINEDOPMIN]])&gt;0,"YES","NO")</f>
        <v>NO</v>
      </c>
    </row>
    <row r="1345" spans="1:36" x14ac:dyDescent="0.25">
      <c r="A1345">
        <v>1353</v>
      </c>
      <c r="B1345">
        <v>2014</v>
      </c>
      <c r="C1345" t="s">
        <v>289</v>
      </c>
      <c r="D1345">
        <v>298</v>
      </c>
      <c r="E1345">
        <v>1</v>
      </c>
      <c r="F1345" t="s">
        <v>297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 s="3">
        <v>0</v>
      </c>
      <c r="AI1345" s="5">
        <v>0</v>
      </c>
      <c r="AJ1345" s="5" t="str">
        <f>IF(SUM(Таблиця1[[#This Row],[LIMP]:[FINEDOPMIN]])&gt;0,"YES","NO")</f>
        <v>NO</v>
      </c>
    </row>
    <row r="1346" spans="1:36" x14ac:dyDescent="0.25">
      <c r="A1346">
        <v>1354</v>
      </c>
      <c r="B1346">
        <v>2014</v>
      </c>
      <c r="C1346" t="s">
        <v>289</v>
      </c>
      <c r="D1346">
        <v>298</v>
      </c>
      <c r="E1346">
        <v>2</v>
      </c>
      <c r="F1346" t="s">
        <v>297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 s="3">
        <v>0</v>
      </c>
      <c r="AI1346" s="5">
        <v>0</v>
      </c>
      <c r="AJ1346" s="5" t="str">
        <f>IF(SUM(Таблиця1[[#This Row],[LIMP]:[FINEDOPMIN]])&gt;0,"YES","NO")</f>
        <v>NO</v>
      </c>
    </row>
    <row r="1347" spans="1:36" x14ac:dyDescent="0.25">
      <c r="A1347">
        <v>1355</v>
      </c>
      <c r="B1347">
        <v>2014</v>
      </c>
      <c r="C1347" t="s">
        <v>289</v>
      </c>
      <c r="D1347">
        <v>298</v>
      </c>
      <c r="E1347">
        <v>3</v>
      </c>
      <c r="F1347" t="s">
        <v>297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 s="3">
        <v>0</v>
      </c>
      <c r="AI1347" s="5">
        <v>0</v>
      </c>
      <c r="AJ1347" s="5" t="str">
        <f>IF(SUM(Таблиця1[[#This Row],[LIMP]:[FINEDOPMIN]])&gt;0,"YES","NO")</f>
        <v>NO</v>
      </c>
    </row>
    <row r="1348" spans="1:36" x14ac:dyDescent="0.25">
      <c r="A1348">
        <v>1356</v>
      </c>
      <c r="B1348">
        <v>2014</v>
      </c>
      <c r="C1348" t="s">
        <v>289</v>
      </c>
      <c r="D1348">
        <v>298</v>
      </c>
      <c r="E1348">
        <v>4</v>
      </c>
      <c r="F1348" t="s">
        <v>297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 s="3">
        <v>0</v>
      </c>
      <c r="AI1348" s="5">
        <v>0</v>
      </c>
      <c r="AJ1348" s="5" t="str">
        <f>IF(SUM(Таблиця1[[#This Row],[LIMP]:[FINEDOPMIN]])&gt;0,"YES","NO")</f>
        <v>NO</v>
      </c>
    </row>
    <row r="1349" spans="1:36" x14ac:dyDescent="0.25">
      <c r="A1349">
        <v>1357</v>
      </c>
      <c r="B1349">
        <v>2014</v>
      </c>
      <c r="C1349" t="s">
        <v>289</v>
      </c>
      <c r="D1349">
        <v>298</v>
      </c>
      <c r="E1349">
        <v>5</v>
      </c>
      <c r="F1349" t="s">
        <v>297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 s="3">
        <v>0</v>
      </c>
      <c r="AI1349" s="5">
        <v>0</v>
      </c>
      <c r="AJ1349" s="5" t="str">
        <f>IF(SUM(Таблиця1[[#This Row],[LIMP]:[FINEDOPMIN]])&gt;0,"YES","NO")</f>
        <v>NO</v>
      </c>
    </row>
    <row r="1350" spans="1:36" x14ac:dyDescent="0.25">
      <c r="A1350">
        <v>1358</v>
      </c>
      <c r="B1350">
        <v>2014</v>
      </c>
      <c r="C1350" t="s">
        <v>289</v>
      </c>
      <c r="D1350">
        <v>299</v>
      </c>
      <c r="E1350">
        <v>1</v>
      </c>
      <c r="F1350" t="s">
        <v>298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 s="3">
        <v>0</v>
      </c>
      <c r="AI1350" s="5">
        <v>0</v>
      </c>
      <c r="AJ1350" s="5" t="str">
        <f>IF(SUM(Таблиця1[[#This Row],[LIMP]:[FINEDOPMIN]])&gt;0,"YES","NO")</f>
        <v>NO</v>
      </c>
    </row>
    <row r="1351" spans="1:36" x14ac:dyDescent="0.25">
      <c r="A1351">
        <v>1359</v>
      </c>
      <c r="B1351">
        <v>2014</v>
      </c>
      <c r="C1351" t="s">
        <v>289</v>
      </c>
      <c r="D1351">
        <v>299</v>
      </c>
      <c r="E1351">
        <v>2</v>
      </c>
      <c r="F1351" t="s">
        <v>298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 s="3">
        <v>0</v>
      </c>
      <c r="AI1351" s="5">
        <v>0</v>
      </c>
      <c r="AJ1351" s="5" t="str">
        <f>IF(SUM(Таблиця1[[#This Row],[LIMP]:[FINEDOPMIN]])&gt;0,"YES","NO")</f>
        <v>NO</v>
      </c>
    </row>
    <row r="1352" spans="1:36" x14ac:dyDescent="0.25">
      <c r="A1352">
        <v>1360</v>
      </c>
      <c r="B1352">
        <v>2014</v>
      </c>
      <c r="C1352" t="s">
        <v>289</v>
      </c>
      <c r="D1352">
        <v>300</v>
      </c>
      <c r="E1352">
        <v>1</v>
      </c>
      <c r="F1352" t="s">
        <v>299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 s="3">
        <v>0</v>
      </c>
      <c r="AI1352" s="5">
        <v>0</v>
      </c>
      <c r="AJ1352" s="5" t="str">
        <f>IF(SUM(Таблиця1[[#This Row],[LIMP]:[FINEDOPMIN]])&gt;0,"YES","NO")</f>
        <v>NO</v>
      </c>
    </row>
    <row r="1353" spans="1:36" x14ac:dyDescent="0.25">
      <c r="A1353">
        <v>1361</v>
      </c>
      <c r="B1353">
        <v>2014</v>
      </c>
      <c r="C1353" t="s">
        <v>289</v>
      </c>
      <c r="D1353">
        <v>300</v>
      </c>
      <c r="E1353">
        <v>2</v>
      </c>
      <c r="F1353" t="s">
        <v>299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 s="3">
        <v>0</v>
      </c>
      <c r="AI1353" s="5">
        <v>0</v>
      </c>
      <c r="AJ1353" s="5" t="str">
        <f>IF(SUM(Таблиця1[[#This Row],[LIMP]:[FINEDOPMIN]])&gt;0,"YES","NO")</f>
        <v>NO</v>
      </c>
    </row>
    <row r="1354" spans="1:36" x14ac:dyDescent="0.25">
      <c r="A1354">
        <v>1362</v>
      </c>
      <c r="B1354">
        <v>2014</v>
      </c>
      <c r="C1354" t="s">
        <v>289</v>
      </c>
      <c r="D1354">
        <v>300</v>
      </c>
      <c r="E1354">
        <v>3</v>
      </c>
      <c r="F1354" t="s">
        <v>299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 s="3">
        <v>0</v>
      </c>
      <c r="AI1354" s="5">
        <v>0</v>
      </c>
      <c r="AJ1354" s="5" t="str">
        <f>IF(SUM(Таблиця1[[#This Row],[LIMP]:[FINEDOPMIN]])&gt;0,"YES","NO")</f>
        <v>NO</v>
      </c>
    </row>
    <row r="1355" spans="1:36" x14ac:dyDescent="0.25">
      <c r="A1355">
        <v>1363</v>
      </c>
      <c r="B1355">
        <v>2014</v>
      </c>
      <c r="C1355" t="s">
        <v>289</v>
      </c>
      <c r="D1355">
        <v>301</v>
      </c>
      <c r="E1355">
        <v>1</v>
      </c>
      <c r="F1355" t="s">
        <v>300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 s="3">
        <v>0</v>
      </c>
      <c r="AI1355" s="5">
        <v>0</v>
      </c>
      <c r="AJ1355" s="5" t="str">
        <f>IF(SUM(Таблиця1[[#This Row],[LIMP]:[FINEDOPMIN]])&gt;0,"YES","NO")</f>
        <v>NO</v>
      </c>
    </row>
    <row r="1356" spans="1:36" x14ac:dyDescent="0.25">
      <c r="A1356">
        <v>1364</v>
      </c>
      <c r="B1356">
        <v>2014</v>
      </c>
      <c r="C1356" t="s">
        <v>289</v>
      </c>
      <c r="D1356">
        <v>301</v>
      </c>
      <c r="E1356">
        <v>2</v>
      </c>
      <c r="F1356" t="s">
        <v>300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 s="3">
        <v>0</v>
      </c>
      <c r="AI1356" s="5">
        <v>0</v>
      </c>
      <c r="AJ1356" s="5" t="str">
        <f>IF(SUM(Таблиця1[[#This Row],[LIMP]:[FINEDOPMIN]])&gt;0,"YES","NO")</f>
        <v>NO</v>
      </c>
    </row>
    <row r="1357" spans="1:36" x14ac:dyDescent="0.25">
      <c r="A1357">
        <v>1365</v>
      </c>
      <c r="B1357">
        <v>2014</v>
      </c>
      <c r="C1357" t="s">
        <v>289</v>
      </c>
      <c r="D1357">
        <v>301</v>
      </c>
      <c r="E1357">
        <v>3</v>
      </c>
      <c r="F1357" t="s">
        <v>300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 s="3">
        <v>0</v>
      </c>
      <c r="AI1357" s="5">
        <v>0</v>
      </c>
      <c r="AJ1357" s="5" t="str">
        <f>IF(SUM(Таблиця1[[#This Row],[LIMP]:[FINEDOPMIN]])&gt;0,"YES","NO")</f>
        <v>NO</v>
      </c>
    </row>
    <row r="1358" spans="1:36" x14ac:dyDescent="0.25">
      <c r="A1358">
        <v>1366</v>
      </c>
      <c r="B1358">
        <v>2014</v>
      </c>
      <c r="C1358" t="s">
        <v>289</v>
      </c>
      <c r="D1358">
        <v>301</v>
      </c>
      <c r="E1358">
        <v>4</v>
      </c>
      <c r="F1358" t="s">
        <v>300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 s="3">
        <v>0</v>
      </c>
      <c r="AI1358" s="5">
        <v>0</v>
      </c>
      <c r="AJ1358" s="5" t="str">
        <f>IF(SUM(Таблиця1[[#This Row],[LIMP]:[FINEDOPMIN]])&gt;0,"YES","NO")</f>
        <v>NO</v>
      </c>
    </row>
    <row r="1359" spans="1:36" x14ac:dyDescent="0.25">
      <c r="A1359">
        <v>1367</v>
      </c>
      <c r="B1359">
        <v>2014</v>
      </c>
      <c r="C1359" t="s">
        <v>289</v>
      </c>
      <c r="D1359">
        <v>301</v>
      </c>
      <c r="E1359">
        <v>5</v>
      </c>
      <c r="F1359" t="s">
        <v>300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 s="3">
        <v>0</v>
      </c>
      <c r="AI1359" s="5">
        <v>0</v>
      </c>
      <c r="AJ1359" s="5" t="str">
        <f>IF(SUM(Таблиця1[[#This Row],[LIMP]:[FINEDOPMIN]])&gt;0,"YES","NO")</f>
        <v>NO</v>
      </c>
    </row>
    <row r="1360" spans="1:36" x14ac:dyDescent="0.25">
      <c r="A1360">
        <v>1368</v>
      </c>
      <c r="B1360">
        <v>2014</v>
      </c>
      <c r="C1360" t="s">
        <v>289</v>
      </c>
      <c r="D1360">
        <v>302</v>
      </c>
      <c r="E1360">
        <v>1</v>
      </c>
      <c r="F1360" t="s">
        <v>301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 s="3">
        <v>0</v>
      </c>
      <c r="AI1360" s="5">
        <v>0</v>
      </c>
      <c r="AJ1360" s="5" t="str">
        <f>IF(SUM(Таблиця1[[#This Row],[LIMP]:[FINEDOPMIN]])&gt;0,"YES","NO")</f>
        <v>NO</v>
      </c>
    </row>
    <row r="1361" spans="1:36" x14ac:dyDescent="0.25">
      <c r="A1361">
        <v>1369</v>
      </c>
      <c r="B1361">
        <v>2014</v>
      </c>
      <c r="C1361" t="s">
        <v>289</v>
      </c>
      <c r="D1361">
        <v>302</v>
      </c>
      <c r="E1361">
        <v>2</v>
      </c>
      <c r="F1361" t="s">
        <v>301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 s="3">
        <v>0</v>
      </c>
      <c r="AI1361" s="5">
        <v>0</v>
      </c>
      <c r="AJ1361" s="5" t="str">
        <f>IF(SUM(Таблиця1[[#This Row],[LIMP]:[FINEDOPMIN]])&gt;0,"YES","NO")</f>
        <v>NO</v>
      </c>
    </row>
    <row r="1362" spans="1:36" x14ac:dyDescent="0.25">
      <c r="A1362">
        <v>1370</v>
      </c>
      <c r="B1362">
        <v>2014</v>
      </c>
      <c r="C1362" t="s">
        <v>289</v>
      </c>
      <c r="D1362">
        <v>302</v>
      </c>
      <c r="E1362">
        <v>3</v>
      </c>
      <c r="F1362" t="s">
        <v>301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 s="3">
        <v>0</v>
      </c>
      <c r="AI1362" s="5">
        <v>0</v>
      </c>
      <c r="AJ1362" s="5" t="str">
        <f>IF(SUM(Таблиця1[[#This Row],[LIMP]:[FINEDOPMIN]])&gt;0,"YES","NO")</f>
        <v>NO</v>
      </c>
    </row>
    <row r="1363" spans="1:36" x14ac:dyDescent="0.25">
      <c r="A1363">
        <v>1371</v>
      </c>
      <c r="B1363">
        <v>2014</v>
      </c>
      <c r="C1363" t="s">
        <v>289</v>
      </c>
      <c r="D1363">
        <v>303</v>
      </c>
      <c r="E1363">
        <v>1</v>
      </c>
      <c r="F1363" t="s">
        <v>302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 s="3">
        <v>0</v>
      </c>
      <c r="AI1363" s="5">
        <v>0</v>
      </c>
      <c r="AJ1363" s="5" t="str">
        <f>IF(SUM(Таблиця1[[#This Row],[LIMP]:[FINEDOPMIN]])&gt;0,"YES","NO")</f>
        <v>NO</v>
      </c>
    </row>
    <row r="1364" spans="1:36" x14ac:dyDescent="0.25">
      <c r="A1364">
        <v>1372</v>
      </c>
      <c r="B1364">
        <v>2014</v>
      </c>
      <c r="C1364" t="s">
        <v>289</v>
      </c>
      <c r="D1364">
        <v>303</v>
      </c>
      <c r="E1364">
        <v>2</v>
      </c>
      <c r="F1364" t="s">
        <v>302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 s="3">
        <v>0</v>
      </c>
      <c r="AI1364" s="5">
        <v>0</v>
      </c>
      <c r="AJ1364" s="5" t="str">
        <f>IF(SUM(Таблиця1[[#This Row],[LIMP]:[FINEDOPMIN]])&gt;0,"YES","NO")</f>
        <v>NO</v>
      </c>
    </row>
    <row r="1365" spans="1:36" x14ac:dyDescent="0.25">
      <c r="A1365">
        <v>1373</v>
      </c>
      <c r="B1365">
        <v>2014</v>
      </c>
      <c r="C1365" t="s">
        <v>289</v>
      </c>
      <c r="D1365">
        <v>303</v>
      </c>
      <c r="E1365">
        <v>3</v>
      </c>
      <c r="F1365" t="s">
        <v>302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 s="3">
        <v>0</v>
      </c>
      <c r="AI1365" s="5">
        <v>0</v>
      </c>
      <c r="AJ1365" s="5" t="str">
        <f>IF(SUM(Таблиця1[[#This Row],[LIMP]:[FINEDOPMIN]])&gt;0,"YES","NO")</f>
        <v>NO</v>
      </c>
    </row>
    <row r="1366" spans="1:36" x14ac:dyDescent="0.25">
      <c r="A1366">
        <v>1374</v>
      </c>
      <c r="B1366">
        <v>2014</v>
      </c>
      <c r="C1366" t="s">
        <v>289</v>
      </c>
      <c r="D1366">
        <v>303</v>
      </c>
      <c r="E1366">
        <v>4</v>
      </c>
      <c r="F1366" t="s">
        <v>302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 s="3">
        <v>0</v>
      </c>
      <c r="AI1366" s="5">
        <v>0</v>
      </c>
      <c r="AJ1366" s="5" t="str">
        <f>IF(SUM(Таблиця1[[#This Row],[LIMP]:[FINEDOPMIN]])&gt;0,"YES","NO")</f>
        <v>NO</v>
      </c>
    </row>
    <row r="1367" spans="1:36" x14ac:dyDescent="0.25">
      <c r="A1367">
        <v>1376</v>
      </c>
      <c r="B1367">
        <v>2014</v>
      </c>
      <c r="C1367" t="s">
        <v>289</v>
      </c>
      <c r="D1367">
        <v>304</v>
      </c>
      <c r="E1367">
        <v>1</v>
      </c>
      <c r="F1367" t="s">
        <v>303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 s="3">
        <v>0</v>
      </c>
      <c r="AI1367" s="5">
        <v>0</v>
      </c>
      <c r="AJ1367" s="5" t="str">
        <f>IF(SUM(Таблиця1[[#This Row],[LIMP]:[FINEDOPMIN]])&gt;0,"YES","NO")</f>
        <v>NO</v>
      </c>
    </row>
    <row r="1368" spans="1:36" x14ac:dyDescent="0.25">
      <c r="A1368">
        <v>1377</v>
      </c>
      <c r="B1368">
        <v>2014</v>
      </c>
      <c r="C1368" t="s">
        <v>289</v>
      </c>
      <c r="D1368">
        <v>304</v>
      </c>
      <c r="E1368">
        <v>2</v>
      </c>
      <c r="F1368" t="s">
        <v>303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 s="3">
        <v>0</v>
      </c>
      <c r="AI1368" s="5">
        <v>0</v>
      </c>
      <c r="AJ1368" s="5" t="str">
        <f>IF(SUM(Таблиця1[[#This Row],[LIMP]:[FINEDOPMIN]])&gt;0,"YES","NO")</f>
        <v>NO</v>
      </c>
    </row>
    <row r="1369" spans="1:36" x14ac:dyDescent="0.25">
      <c r="A1369">
        <v>1378</v>
      </c>
      <c r="B1369">
        <v>2014</v>
      </c>
      <c r="C1369" t="s">
        <v>304</v>
      </c>
      <c r="D1369">
        <v>305</v>
      </c>
      <c r="E1369">
        <v>1</v>
      </c>
      <c r="F1369" t="s">
        <v>305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 s="3">
        <v>0</v>
      </c>
      <c r="AI1369" s="5">
        <v>0</v>
      </c>
      <c r="AJ1369" s="5" t="str">
        <f>IF(SUM(Таблиця1[[#This Row],[LIMP]:[FINEDOPMIN]])&gt;0,"YES","NO")</f>
        <v>NO</v>
      </c>
    </row>
    <row r="1370" spans="1:36" x14ac:dyDescent="0.25">
      <c r="A1370">
        <v>1379</v>
      </c>
      <c r="B1370">
        <v>2014</v>
      </c>
      <c r="C1370" t="s">
        <v>304</v>
      </c>
      <c r="D1370">
        <v>305</v>
      </c>
      <c r="E1370">
        <v>2</v>
      </c>
      <c r="F1370" t="s">
        <v>305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 s="3">
        <v>0</v>
      </c>
      <c r="AI1370" s="5">
        <v>0</v>
      </c>
      <c r="AJ1370" s="5" t="str">
        <f>IF(SUM(Таблиця1[[#This Row],[LIMP]:[FINEDOPMIN]])&gt;0,"YES","NO")</f>
        <v>NO</v>
      </c>
    </row>
    <row r="1371" spans="1:36" x14ac:dyDescent="0.25">
      <c r="A1371">
        <v>1380</v>
      </c>
      <c r="B1371">
        <v>2014</v>
      </c>
      <c r="C1371" t="s">
        <v>304</v>
      </c>
      <c r="D1371">
        <v>305</v>
      </c>
      <c r="E1371">
        <v>3</v>
      </c>
      <c r="F1371" t="s">
        <v>305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 s="3">
        <v>0</v>
      </c>
      <c r="AI1371" s="5">
        <v>0</v>
      </c>
      <c r="AJ1371" s="5" t="str">
        <f>IF(SUM(Таблиця1[[#This Row],[LIMP]:[FINEDOPMIN]])&gt;0,"YES","NO")</f>
        <v>NO</v>
      </c>
    </row>
    <row r="1372" spans="1:36" x14ac:dyDescent="0.25">
      <c r="A1372">
        <v>1381</v>
      </c>
      <c r="B1372">
        <v>2014</v>
      </c>
      <c r="C1372" t="s">
        <v>304</v>
      </c>
      <c r="D1372">
        <v>306</v>
      </c>
      <c r="E1372">
        <v>1</v>
      </c>
      <c r="F1372" t="s">
        <v>306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 s="3">
        <v>0</v>
      </c>
      <c r="AI1372" s="5">
        <v>0</v>
      </c>
      <c r="AJ1372" s="5" t="str">
        <f>IF(SUM(Таблиця1[[#This Row],[LIMP]:[FINEDOPMIN]])&gt;0,"YES","NO")</f>
        <v>NO</v>
      </c>
    </row>
    <row r="1373" spans="1:36" x14ac:dyDescent="0.25">
      <c r="A1373">
        <v>1382</v>
      </c>
      <c r="B1373">
        <v>2014</v>
      </c>
      <c r="C1373" t="s">
        <v>304</v>
      </c>
      <c r="D1373">
        <v>306</v>
      </c>
      <c r="E1373">
        <v>2</v>
      </c>
      <c r="F1373" t="s">
        <v>306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 s="3">
        <v>0</v>
      </c>
      <c r="AI1373" s="5">
        <v>0</v>
      </c>
      <c r="AJ1373" s="5" t="str">
        <f>IF(SUM(Таблиця1[[#This Row],[LIMP]:[FINEDOPMIN]])&gt;0,"YES","NO")</f>
        <v>NO</v>
      </c>
    </row>
    <row r="1374" spans="1:36" x14ac:dyDescent="0.25">
      <c r="A1374">
        <v>1383</v>
      </c>
      <c r="B1374">
        <v>2014</v>
      </c>
      <c r="C1374" t="s">
        <v>304</v>
      </c>
      <c r="D1374">
        <v>307</v>
      </c>
      <c r="E1374">
        <v>1</v>
      </c>
      <c r="F1374" t="s">
        <v>307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 s="3">
        <v>0</v>
      </c>
      <c r="AI1374" s="5">
        <v>0</v>
      </c>
      <c r="AJ1374" s="5" t="str">
        <f>IF(SUM(Таблиця1[[#This Row],[LIMP]:[FINEDOPMIN]])&gt;0,"YES","NO")</f>
        <v>NO</v>
      </c>
    </row>
    <row r="1375" spans="1:36" x14ac:dyDescent="0.25">
      <c r="A1375">
        <v>1384</v>
      </c>
      <c r="B1375">
        <v>2014</v>
      </c>
      <c r="C1375" t="s">
        <v>304</v>
      </c>
      <c r="D1375">
        <v>307</v>
      </c>
      <c r="E1375">
        <v>2</v>
      </c>
      <c r="F1375" t="s">
        <v>307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 s="3">
        <v>0</v>
      </c>
      <c r="AI1375" s="5">
        <v>0</v>
      </c>
      <c r="AJ1375" s="5" t="str">
        <f>IF(SUM(Таблиця1[[#This Row],[LIMP]:[FINEDOPMIN]])&gt;0,"YES","NO")</f>
        <v>NO</v>
      </c>
    </row>
    <row r="1376" spans="1:36" x14ac:dyDescent="0.25">
      <c r="A1376">
        <v>1385</v>
      </c>
      <c r="B1376">
        <v>2014</v>
      </c>
      <c r="C1376" t="s">
        <v>304</v>
      </c>
      <c r="D1376">
        <v>307</v>
      </c>
      <c r="E1376">
        <v>3</v>
      </c>
      <c r="F1376" t="s">
        <v>307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 s="3">
        <v>0</v>
      </c>
      <c r="AI1376" s="5">
        <v>0</v>
      </c>
      <c r="AJ1376" s="5" t="str">
        <f>IF(SUM(Таблиця1[[#This Row],[LIMP]:[FINEDOPMIN]])&gt;0,"YES","NO")</f>
        <v>NO</v>
      </c>
    </row>
    <row r="1377" spans="1:36" x14ac:dyDescent="0.25">
      <c r="A1377">
        <v>1386</v>
      </c>
      <c r="B1377">
        <v>2014</v>
      </c>
      <c r="C1377" t="s">
        <v>304</v>
      </c>
      <c r="D1377">
        <v>308</v>
      </c>
      <c r="E1377">
        <v>1</v>
      </c>
      <c r="F1377" t="s">
        <v>308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 s="3">
        <v>0</v>
      </c>
      <c r="AI1377" s="5">
        <v>0</v>
      </c>
      <c r="AJ1377" s="5" t="str">
        <f>IF(SUM(Таблиця1[[#This Row],[LIMP]:[FINEDOPMIN]])&gt;0,"YES","NO")</f>
        <v>NO</v>
      </c>
    </row>
    <row r="1378" spans="1:36" x14ac:dyDescent="0.25">
      <c r="A1378">
        <v>1387</v>
      </c>
      <c r="B1378">
        <v>2014</v>
      </c>
      <c r="C1378" t="s">
        <v>304</v>
      </c>
      <c r="D1378">
        <v>308</v>
      </c>
      <c r="E1378">
        <v>2</v>
      </c>
      <c r="F1378" t="s">
        <v>308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 s="3">
        <v>0</v>
      </c>
      <c r="AI1378" s="5">
        <v>0</v>
      </c>
      <c r="AJ1378" s="5" t="str">
        <f>IF(SUM(Таблиця1[[#This Row],[LIMP]:[FINEDOPMIN]])&gt;0,"YES","NO")</f>
        <v>NO</v>
      </c>
    </row>
    <row r="1379" spans="1:36" x14ac:dyDescent="0.25">
      <c r="A1379">
        <v>1388</v>
      </c>
      <c r="B1379">
        <v>2014</v>
      </c>
      <c r="C1379" t="s">
        <v>304</v>
      </c>
      <c r="D1379">
        <v>308</v>
      </c>
      <c r="E1379">
        <v>3</v>
      </c>
      <c r="F1379" t="s">
        <v>308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 s="3">
        <v>0</v>
      </c>
      <c r="AI1379" s="5">
        <v>0</v>
      </c>
      <c r="AJ1379" s="5" t="str">
        <f>IF(SUM(Таблиця1[[#This Row],[LIMP]:[FINEDOPMIN]])&gt;0,"YES","NO")</f>
        <v>NO</v>
      </c>
    </row>
    <row r="1380" spans="1:36" x14ac:dyDescent="0.25">
      <c r="A1380">
        <v>1389</v>
      </c>
      <c r="B1380">
        <v>2014</v>
      </c>
      <c r="C1380" t="s">
        <v>304</v>
      </c>
      <c r="D1380">
        <v>309</v>
      </c>
      <c r="E1380">
        <v>1</v>
      </c>
      <c r="F1380" t="s">
        <v>309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 s="3">
        <v>0</v>
      </c>
      <c r="AI1380" s="5">
        <v>0</v>
      </c>
      <c r="AJ1380" s="5" t="str">
        <f>IF(SUM(Таблиця1[[#This Row],[LIMP]:[FINEDOPMIN]])&gt;0,"YES","NO")</f>
        <v>NO</v>
      </c>
    </row>
    <row r="1381" spans="1:36" x14ac:dyDescent="0.25">
      <c r="A1381">
        <v>1390</v>
      </c>
      <c r="B1381">
        <v>2014</v>
      </c>
      <c r="C1381" t="s">
        <v>304</v>
      </c>
      <c r="D1381">
        <v>309</v>
      </c>
      <c r="E1381">
        <v>2</v>
      </c>
      <c r="F1381" t="s">
        <v>309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 s="3">
        <v>0</v>
      </c>
      <c r="AI1381" s="5">
        <v>0</v>
      </c>
      <c r="AJ1381" s="5" t="str">
        <f>IF(SUM(Таблиця1[[#This Row],[LIMP]:[FINEDOPMIN]])&gt;0,"YES","NO")</f>
        <v>NO</v>
      </c>
    </row>
    <row r="1382" spans="1:36" x14ac:dyDescent="0.25">
      <c r="A1382">
        <v>1391</v>
      </c>
      <c r="B1382">
        <v>2014</v>
      </c>
      <c r="C1382" t="s">
        <v>304</v>
      </c>
      <c r="D1382">
        <v>309</v>
      </c>
      <c r="E1382">
        <v>3</v>
      </c>
      <c r="F1382" t="s">
        <v>309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 s="3">
        <v>0</v>
      </c>
      <c r="AI1382" s="5">
        <v>0</v>
      </c>
      <c r="AJ1382" s="5" t="str">
        <f>IF(SUM(Таблиця1[[#This Row],[LIMP]:[FINEDOPMIN]])&gt;0,"YES","NO")</f>
        <v>NO</v>
      </c>
    </row>
    <row r="1383" spans="1:36" x14ac:dyDescent="0.25">
      <c r="A1383">
        <v>1392</v>
      </c>
      <c r="B1383">
        <v>2014</v>
      </c>
      <c r="C1383" t="s">
        <v>304</v>
      </c>
      <c r="D1383">
        <v>310</v>
      </c>
      <c r="E1383">
        <v>1</v>
      </c>
      <c r="F1383" t="s">
        <v>310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 s="3">
        <v>0</v>
      </c>
      <c r="AI1383" s="5">
        <v>0</v>
      </c>
      <c r="AJ1383" s="5" t="str">
        <f>IF(SUM(Таблиця1[[#This Row],[LIMP]:[FINEDOPMIN]])&gt;0,"YES","NO")</f>
        <v>NO</v>
      </c>
    </row>
    <row r="1384" spans="1:36" x14ac:dyDescent="0.25">
      <c r="A1384">
        <v>1393</v>
      </c>
      <c r="B1384">
        <v>2014</v>
      </c>
      <c r="C1384" t="s">
        <v>304</v>
      </c>
      <c r="D1384">
        <v>310</v>
      </c>
      <c r="E1384">
        <v>2</v>
      </c>
      <c r="F1384" t="s">
        <v>310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 s="3">
        <v>0</v>
      </c>
      <c r="AI1384" s="5">
        <v>0</v>
      </c>
      <c r="AJ1384" s="5" t="str">
        <f>IF(SUM(Таблиця1[[#This Row],[LIMP]:[FINEDOPMIN]])&gt;0,"YES","NO")</f>
        <v>NO</v>
      </c>
    </row>
    <row r="1385" spans="1:36" x14ac:dyDescent="0.25">
      <c r="A1385">
        <v>1394</v>
      </c>
      <c r="B1385">
        <v>2014</v>
      </c>
      <c r="C1385" t="s">
        <v>304</v>
      </c>
      <c r="D1385">
        <v>311</v>
      </c>
      <c r="E1385">
        <v>1</v>
      </c>
      <c r="F1385" t="s">
        <v>311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 s="3">
        <v>0</v>
      </c>
      <c r="AI1385" s="5">
        <v>0</v>
      </c>
      <c r="AJ1385" s="5" t="str">
        <f>IF(SUM(Таблиця1[[#This Row],[LIMP]:[FINEDOPMIN]])&gt;0,"YES","NO")</f>
        <v>NO</v>
      </c>
    </row>
    <row r="1386" spans="1:36" x14ac:dyDescent="0.25">
      <c r="A1386">
        <v>1395</v>
      </c>
      <c r="B1386">
        <v>2014</v>
      </c>
      <c r="C1386" t="s">
        <v>304</v>
      </c>
      <c r="D1386">
        <v>311</v>
      </c>
      <c r="E1386">
        <v>2</v>
      </c>
      <c r="F1386" t="s">
        <v>311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 s="3">
        <v>0</v>
      </c>
      <c r="AI1386" s="5">
        <v>0</v>
      </c>
      <c r="AJ1386" s="5" t="str">
        <f>IF(SUM(Таблиця1[[#This Row],[LIMP]:[FINEDOPMIN]])&gt;0,"YES","NO")</f>
        <v>NO</v>
      </c>
    </row>
    <row r="1387" spans="1:36" x14ac:dyDescent="0.25">
      <c r="A1387">
        <v>1396</v>
      </c>
      <c r="B1387">
        <v>2014</v>
      </c>
      <c r="C1387" t="s">
        <v>304</v>
      </c>
      <c r="D1387">
        <v>311</v>
      </c>
      <c r="E1387">
        <v>3</v>
      </c>
      <c r="F1387" t="s">
        <v>311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 s="3">
        <v>0</v>
      </c>
      <c r="AI1387" s="5">
        <v>0</v>
      </c>
      <c r="AJ1387" s="5" t="str">
        <f>IF(SUM(Таблиця1[[#This Row],[LIMP]:[FINEDOPMIN]])&gt;0,"YES","NO")</f>
        <v>NO</v>
      </c>
    </row>
    <row r="1388" spans="1:36" x14ac:dyDescent="0.25">
      <c r="A1388">
        <v>1397</v>
      </c>
      <c r="B1388">
        <v>2014</v>
      </c>
      <c r="C1388" t="s">
        <v>304</v>
      </c>
      <c r="D1388">
        <v>312</v>
      </c>
      <c r="E1388">
        <v>1</v>
      </c>
      <c r="F1388" t="s">
        <v>312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 s="3">
        <v>0</v>
      </c>
      <c r="AI1388" s="5">
        <v>0</v>
      </c>
      <c r="AJ1388" s="5" t="str">
        <f>IF(SUM(Таблиця1[[#This Row],[LIMP]:[FINEDOPMIN]])&gt;0,"YES","NO")</f>
        <v>NO</v>
      </c>
    </row>
    <row r="1389" spans="1:36" x14ac:dyDescent="0.25">
      <c r="A1389">
        <v>1398</v>
      </c>
      <c r="B1389">
        <v>2014</v>
      </c>
      <c r="C1389" t="s">
        <v>304</v>
      </c>
      <c r="D1389">
        <v>312</v>
      </c>
      <c r="E1389">
        <v>2</v>
      </c>
      <c r="F1389" t="s">
        <v>312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 s="3">
        <v>0</v>
      </c>
      <c r="AI1389" s="5">
        <v>0</v>
      </c>
      <c r="AJ1389" s="5" t="str">
        <f>IF(SUM(Таблиця1[[#This Row],[LIMP]:[FINEDOPMIN]])&gt;0,"YES","NO")</f>
        <v>NO</v>
      </c>
    </row>
    <row r="1390" spans="1:36" x14ac:dyDescent="0.25">
      <c r="A1390">
        <v>1399</v>
      </c>
      <c r="B1390">
        <v>2014</v>
      </c>
      <c r="C1390" t="s">
        <v>304</v>
      </c>
      <c r="D1390">
        <v>312</v>
      </c>
      <c r="E1390">
        <v>3</v>
      </c>
      <c r="F1390" t="s">
        <v>312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 s="3">
        <v>0</v>
      </c>
      <c r="AI1390" s="5">
        <v>0</v>
      </c>
      <c r="AJ1390" s="5" t="str">
        <f>IF(SUM(Таблиця1[[#This Row],[LIMP]:[FINEDOPMIN]])&gt;0,"YES","NO")</f>
        <v>NO</v>
      </c>
    </row>
    <row r="1391" spans="1:36" x14ac:dyDescent="0.25">
      <c r="A1391">
        <v>1400</v>
      </c>
      <c r="B1391">
        <v>2014</v>
      </c>
      <c r="C1391" t="s">
        <v>304</v>
      </c>
      <c r="D1391">
        <v>313</v>
      </c>
      <c r="E1391">
        <v>1</v>
      </c>
      <c r="F1391" t="s">
        <v>313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 s="3">
        <v>0</v>
      </c>
      <c r="AI1391" s="5">
        <v>0</v>
      </c>
      <c r="AJ1391" s="5" t="str">
        <f>IF(SUM(Таблиця1[[#This Row],[LIMP]:[FINEDOPMIN]])&gt;0,"YES","NO")</f>
        <v>NO</v>
      </c>
    </row>
    <row r="1392" spans="1:36" x14ac:dyDescent="0.25">
      <c r="A1392">
        <v>1401</v>
      </c>
      <c r="B1392">
        <v>2014</v>
      </c>
      <c r="C1392" t="s">
        <v>304</v>
      </c>
      <c r="D1392">
        <v>313</v>
      </c>
      <c r="E1392">
        <v>2</v>
      </c>
      <c r="F1392" t="s">
        <v>313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 s="3">
        <v>0</v>
      </c>
      <c r="AI1392" s="5">
        <v>0</v>
      </c>
      <c r="AJ1392" s="5" t="str">
        <f>IF(SUM(Таблиця1[[#This Row],[LIMP]:[FINEDOPMIN]])&gt;0,"YES","NO")</f>
        <v>NO</v>
      </c>
    </row>
    <row r="1393" spans="1:36" x14ac:dyDescent="0.25">
      <c r="A1393">
        <v>1402</v>
      </c>
      <c r="B1393">
        <v>2014</v>
      </c>
      <c r="C1393" t="s">
        <v>304</v>
      </c>
      <c r="D1393">
        <v>313</v>
      </c>
      <c r="E1393">
        <v>3</v>
      </c>
      <c r="F1393" t="s">
        <v>313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 s="3">
        <v>0</v>
      </c>
      <c r="AI1393" s="5">
        <v>0</v>
      </c>
      <c r="AJ1393" s="5" t="str">
        <f>IF(SUM(Таблиця1[[#This Row],[LIMP]:[FINEDOPMIN]])&gt;0,"YES","NO")</f>
        <v>NO</v>
      </c>
    </row>
    <row r="1394" spans="1:36" x14ac:dyDescent="0.25">
      <c r="A1394">
        <v>1403</v>
      </c>
      <c r="B1394">
        <v>2014</v>
      </c>
      <c r="C1394" t="s">
        <v>304</v>
      </c>
      <c r="D1394">
        <v>314</v>
      </c>
      <c r="E1394">
        <v>1</v>
      </c>
      <c r="F1394" t="s">
        <v>314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 s="3">
        <v>0</v>
      </c>
      <c r="AI1394" s="5">
        <v>0</v>
      </c>
      <c r="AJ1394" s="5" t="str">
        <f>IF(SUM(Таблиця1[[#This Row],[LIMP]:[FINEDOPMIN]])&gt;0,"YES","NO")</f>
        <v>NO</v>
      </c>
    </row>
    <row r="1395" spans="1:36" x14ac:dyDescent="0.25">
      <c r="A1395">
        <v>1404</v>
      </c>
      <c r="B1395">
        <v>2014</v>
      </c>
      <c r="C1395" t="s">
        <v>304</v>
      </c>
      <c r="D1395">
        <v>314</v>
      </c>
      <c r="E1395">
        <v>2</v>
      </c>
      <c r="F1395" t="s">
        <v>314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 s="3">
        <v>0</v>
      </c>
      <c r="AI1395" s="5">
        <v>0</v>
      </c>
      <c r="AJ1395" s="5" t="str">
        <f>IF(SUM(Таблиця1[[#This Row],[LIMP]:[FINEDOPMIN]])&gt;0,"YES","NO")</f>
        <v>NO</v>
      </c>
    </row>
    <row r="1396" spans="1:36" x14ac:dyDescent="0.25">
      <c r="A1396">
        <v>1405</v>
      </c>
      <c r="B1396">
        <v>2014</v>
      </c>
      <c r="C1396" t="s">
        <v>304</v>
      </c>
      <c r="D1396">
        <v>314</v>
      </c>
      <c r="E1396">
        <v>3</v>
      </c>
      <c r="F1396" t="s">
        <v>314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 s="3">
        <v>0</v>
      </c>
      <c r="AI1396" s="5">
        <v>0</v>
      </c>
      <c r="AJ1396" s="5" t="str">
        <f>IF(SUM(Таблиця1[[#This Row],[LIMP]:[FINEDOPMIN]])&gt;0,"YES","NO")</f>
        <v>NO</v>
      </c>
    </row>
    <row r="1397" spans="1:36" x14ac:dyDescent="0.25">
      <c r="A1397">
        <v>1406</v>
      </c>
      <c r="B1397">
        <v>2014</v>
      </c>
      <c r="C1397" t="s">
        <v>304</v>
      </c>
      <c r="D1397">
        <v>315</v>
      </c>
      <c r="E1397">
        <v>1</v>
      </c>
      <c r="F1397" t="s">
        <v>315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 s="3">
        <v>0</v>
      </c>
      <c r="AI1397" s="5">
        <v>0</v>
      </c>
      <c r="AJ1397" s="5" t="str">
        <f>IF(SUM(Таблиця1[[#This Row],[LIMP]:[FINEDOPMIN]])&gt;0,"YES","NO")</f>
        <v>NO</v>
      </c>
    </row>
    <row r="1398" spans="1:36" x14ac:dyDescent="0.25">
      <c r="A1398">
        <v>1407</v>
      </c>
      <c r="B1398">
        <v>2014</v>
      </c>
      <c r="C1398" t="s">
        <v>304</v>
      </c>
      <c r="D1398">
        <v>315</v>
      </c>
      <c r="E1398">
        <v>2</v>
      </c>
      <c r="F1398" t="s">
        <v>315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 s="3">
        <v>0</v>
      </c>
      <c r="AI1398" s="5">
        <v>0</v>
      </c>
      <c r="AJ1398" s="5" t="str">
        <f>IF(SUM(Таблиця1[[#This Row],[LIMP]:[FINEDOPMIN]])&gt;0,"YES","NO")</f>
        <v>NO</v>
      </c>
    </row>
    <row r="1399" spans="1:36" x14ac:dyDescent="0.25">
      <c r="A1399">
        <v>1408</v>
      </c>
      <c r="B1399">
        <v>2014</v>
      </c>
      <c r="C1399" t="s">
        <v>304</v>
      </c>
      <c r="D1399">
        <v>316</v>
      </c>
      <c r="E1399">
        <v>1</v>
      </c>
      <c r="F1399" t="s">
        <v>316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 s="3">
        <v>0</v>
      </c>
      <c r="AI1399" s="5">
        <v>0</v>
      </c>
      <c r="AJ1399" s="5" t="str">
        <f>IF(SUM(Таблиця1[[#This Row],[LIMP]:[FINEDOPMIN]])&gt;0,"YES","NO")</f>
        <v>NO</v>
      </c>
    </row>
    <row r="1400" spans="1:36" x14ac:dyDescent="0.25">
      <c r="A1400">
        <v>1409</v>
      </c>
      <c r="B1400">
        <v>2014</v>
      </c>
      <c r="C1400" t="s">
        <v>304</v>
      </c>
      <c r="D1400">
        <v>316</v>
      </c>
      <c r="E1400">
        <v>2</v>
      </c>
      <c r="F1400" t="s">
        <v>316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 s="3">
        <v>0</v>
      </c>
      <c r="AI1400" s="5">
        <v>0</v>
      </c>
      <c r="AJ1400" s="5" t="str">
        <f>IF(SUM(Таблиця1[[#This Row],[LIMP]:[FINEDOPMIN]])&gt;0,"YES","NO")</f>
        <v>NO</v>
      </c>
    </row>
    <row r="1401" spans="1:36" x14ac:dyDescent="0.25">
      <c r="A1401">
        <v>1410</v>
      </c>
      <c r="B1401">
        <v>2014</v>
      </c>
      <c r="C1401" t="s">
        <v>304</v>
      </c>
      <c r="D1401">
        <v>317</v>
      </c>
      <c r="E1401">
        <v>1</v>
      </c>
      <c r="F1401" t="s">
        <v>317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 s="3">
        <v>0</v>
      </c>
      <c r="AI1401" s="5">
        <v>0</v>
      </c>
      <c r="AJ1401" s="5" t="str">
        <f>IF(SUM(Таблиця1[[#This Row],[LIMP]:[FINEDOPMIN]])&gt;0,"YES","NO")</f>
        <v>NO</v>
      </c>
    </row>
    <row r="1402" spans="1:36" x14ac:dyDescent="0.25">
      <c r="A1402">
        <v>1411</v>
      </c>
      <c r="B1402">
        <v>2014</v>
      </c>
      <c r="C1402" t="s">
        <v>304</v>
      </c>
      <c r="D1402">
        <v>317</v>
      </c>
      <c r="E1402">
        <v>2</v>
      </c>
      <c r="F1402" t="s">
        <v>317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 s="3">
        <v>0</v>
      </c>
      <c r="AI1402" s="5">
        <v>0</v>
      </c>
      <c r="AJ1402" s="5" t="str">
        <f>IF(SUM(Таблиця1[[#This Row],[LIMP]:[FINEDOPMIN]])&gt;0,"YES","NO")</f>
        <v>NO</v>
      </c>
    </row>
    <row r="1403" spans="1:36" x14ac:dyDescent="0.25">
      <c r="A1403">
        <v>1412</v>
      </c>
      <c r="B1403">
        <v>2014</v>
      </c>
      <c r="C1403" t="s">
        <v>304</v>
      </c>
      <c r="D1403">
        <v>318</v>
      </c>
      <c r="E1403">
        <v>1</v>
      </c>
      <c r="F1403" t="s">
        <v>318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 s="3">
        <v>0</v>
      </c>
      <c r="AI1403" s="5">
        <v>0</v>
      </c>
      <c r="AJ1403" s="5" t="str">
        <f>IF(SUM(Таблиця1[[#This Row],[LIMP]:[FINEDOPMIN]])&gt;0,"YES","NO")</f>
        <v>NO</v>
      </c>
    </row>
    <row r="1404" spans="1:36" x14ac:dyDescent="0.25">
      <c r="A1404">
        <v>1413</v>
      </c>
      <c r="B1404">
        <v>2014</v>
      </c>
      <c r="C1404" t="s">
        <v>304</v>
      </c>
      <c r="D1404">
        <v>318</v>
      </c>
      <c r="E1404">
        <v>2</v>
      </c>
      <c r="F1404" t="s">
        <v>318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 s="3">
        <v>0</v>
      </c>
      <c r="AI1404" s="5">
        <v>0</v>
      </c>
      <c r="AJ1404" s="5" t="str">
        <f>IF(SUM(Таблиця1[[#This Row],[LIMP]:[FINEDOPMIN]])&gt;0,"YES","NO")</f>
        <v>NO</v>
      </c>
    </row>
    <row r="1405" spans="1:36" x14ac:dyDescent="0.25">
      <c r="A1405">
        <v>1414</v>
      </c>
      <c r="B1405">
        <v>2014</v>
      </c>
      <c r="C1405" t="s">
        <v>304</v>
      </c>
      <c r="D1405">
        <v>319</v>
      </c>
      <c r="E1405">
        <v>1</v>
      </c>
      <c r="F1405" t="s">
        <v>319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 s="3">
        <v>0</v>
      </c>
      <c r="AI1405" s="5">
        <v>0</v>
      </c>
      <c r="AJ1405" s="5" t="str">
        <f>IF(SUM(Таблиця1[[#This Row],[LIMP]:[FINEDOPMIN]])&gt;0,"YES","NO")</f>
        <v>NO</v>
      </c>
    </row>
    <row r="1406" spans="1:36" x14ac:dyDescent="0.25">
      <c r="A1406">
        <v>1415</v>
      </c>
      <c r="B1406">
        <v>2014</v>
      </c>
      <c r="C1406" t="s">
        <v>304</v>
      </c>
      <c r="D1406">
        <v>319</v>
      </c>
      <c r="E1406">
        <v>2</v>
      </c>
      <c r="F1406" t="s">
        <v>319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 s="3">
        <v>0</v>
      </c>
      <c r="AI1406" s="5">
        <v>0</v>
      </c>
      <c r="AJ1406" s="5" t="str">
        <f>IF(SUM(Таблиця1[[#This Row],[LIMP]:[FINEDOPMIN]])&gt;0,"YES","NO")</f>
        <v>NO</v>
      </c>
    </row>
    <row r="1407" spans="1:36" x14ac:dyDescent="0.25">
      <c r="A1407">
        <v>1416</v>
      </c>
      <c r="B1407">
        <v>2014</v>
      </c>
      <c r="C1407" t="s">
        <v>304</v>
      </c>
      <c r="D1407">
        <v>320</v>
      </c>
      <c r="E1407">
        <v>1</v>
      </c>
      <c r="F1407" t="s">
        <v>320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 s="3">
        <v>0</v>
      </c>
      <c r="AI1407" s="5">
        <v>0</v>
      </c>
      <c r="AJ1407" s="5" t="str">
        <f>IF(SUM(Таблиця1[[#This Row],[LIMP]:[FINEDOPMIN]])&gt;0,"YES","NO")</f>
        <v>NO</v>
      </c>
    </row>
    <row r="1408" spans="1:36" x14ac:dyDescent="0.25">
      <c r="A1408">
        <v>1417</v>
      </c>
      <c r="B1408">
        <v>2014</v>
      </c>
      <c r="C1408" t="s">
        <v>304</v>
      </c>
      <c r="D1408">
        <v>320</v>
      </c>
      <c r="E1408">
        <v>2</v>
      </c>
      <c r="F1408" t="s">
        <v>320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 s="3">
        <v>0</v>
      </c>
      <c r="AI1408" s="5">
        <v>0</v>
      </c>
      <c r="AJ1408" s="5" t="str">
        <f>IF(SUM(Таблиця1[[#This Row],[LIMP]:[FINEDOPMIN]])&gt;0,"YES","NO")</f>
        <v>NO</v>
      </c>
    </row>
    <row r="1409" spans="1:36" x14ac:dyDescent="0.25">
      <c r="A1409">
        <v>1418</v>
      </c>
      <c r="B1409">
        <v>2014</v>
      </c>
      <c r="C1409" t="s">
        <v>304</v>
      </c>
      <c r="D1409" t="s">
        <v>321</v>
      </c>
      <c r="E1409">
        <v>1</v>
      </c>
      <c r="F1409" t="s">
        <v>322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 s="3">
        <v>0</v>
      </c>
      <c r="AI1409" s="5">
        <v>0</v>
      </c>
      <c r="AJ1409" s="5" t="str">
        <f>IF(SUM(Таблиця1[[#This Row],[LIMP]:[FINEDOPMIN]])&gt;0,"YES","NO")</f>
        <v>NO</v>
      </c>
    </row>
    <row r="1410" spans="1:36" x14ac:dyDescent="0.25">
      <c r="A1410">
        <v>1419</v>
      </c>
      <c r="B1410">
        <v>2014</v>
      </c>
      <c r="C1410" t="s">
        <v>304</v>
      </c>
      <c r="D1410" t="s">
        <v>321</v>
      </c>
      <c r="E1410">
        <v>2</v>
      </c>
      <c r="F1410" t="s">
        <v>322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 s="3">
        <v>0</v>
      </c>
      <c r="AI1410" s="5">
        <v>0</v>
      </c>
      <c r="AJ1410" s="5" t="str">
        <f>IF(SUM(Таблиця1[[#This Row],[LIMP]:[FINEDOPMIN]])&gt;0,"YES","NO")</f>
        <v>NO</v>
      </c>
    </row>
    <row r="1411" spans="1:36" x14ac:dyDescent="0.25">
      <c r="A1411">
        <v>1420</v>
      </c>
      <c r="B1411">
        <v>2014</v>
      </c>
      <c r="C1411" t="s">
        <v>304</v>
      </c>
      <c r="D1411" t="s">
        <v>321</v>
      </c>
      <c r="E1411">
        <v>3</v>
      </c>
      <c r="F1411" t="s">
        <v>322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 s="3">
        <v>0</v>
      </c>
      <c r="AI1411" s="5">
        <v>0</v>
      </c>
      <c r="AJ1411" s="5" t="str">
        <f>IF(SUM(Таблиця1[[#This Row],[LIMP]:[FINEDOPMIN]])&gt;0,"YES","NO")</f>
        <v>NO</v>
      </c>
    </row>
    <row r="1412" spans="1:36" x14ac:dyDescent="0.25">
      <c r="A1412">
        <v>1421</v>
      </c>
      <c r="B1412">
        <v>2014</v>
      </c>
      <c r="C1412" t="s">
        <v>304</v>
      </c>
      <c r="D1412">
        <v>321</v>
      </c>
      <c r="E1412">
        <v>1</v>
      </c>
      <c r="F1412" t="s">
        <v>323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 s="3">
        <v>0</v>
      </c>
      <c r="AI1412" s="5">
        <v>0</v>
      </c>
      <c r="AJ1412" s="5" t="str">
        <f>IF(SUM(Таблиця1[[#This Row],[LIMP]:[FINEDOPMIN]])&gt;0,"YES","NO")</f>
        <v>NO</v>
      </c>
    </row>
    <row r="1413" spans="1:36" x14ac:dyDescent="0.25">
      <c r="A1413">
        <v>1422</v>
      </c>
      <c r="B1413">
        <v>2014</v>
      </c>
      <c r="C1413" t="s">
        <v>304</v>
      </c>
      <c r="D1413">
        <v>321</v>
      </c>
      <c r="E1413">
        <v>2</v>
      </c>
      <c r="F1413" t="s">
        <v>323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 s="3">
        <v>0</v>
      </c>
      <c r="AI1413" s="5">
        <v>0</v>
      </c>
      <c r="AJ1413" s="5" t="str">
        <f>IF(SUM(Таблиця1[[#This Row],[LIMP]:[FINEDOPMIN]])&gt;0,"YES","NO")</f>
        <v>NO</v>
      </c>
    </row>
    <row r="1414" spans="1:36" x14ac:dyDescent="0.25">
      <c r="A1414">
        <v>1423</v>
      </c>
      <c r="B1414">
        <v>2014</v>
      </c>
      <c r="C1414" t="s">
        <v>304</v>
      </c>
      <c r="D1414">
        <v>321</v>
      </c>
      <c r="E1414">
        <v>3</v>
      </c>
      <c r="F1414" t="s">
        <v>323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 s="3">
        <v>0</v>
      </c>
      <c r="AI1414" s="5">
        <v>0</v>
      </c>
      <c r="AJ1414" s="5" t="str">
        <f>IF(SUM(Таблиця1[[#This Row],[LIMP]:[FINEDOPMIN]])&gt;0,"YES","NO")</f>
        <v>NO</v>
      </c>
    </row>
    <row r="1415" spans="1:36" x14ac:dyDescent="0.25">
      <c r="A1415">
        <v>1424</v>
      </c>
      <c r="B1415">
        <v>2014</v>
      </c>
      <c r="C1415" t="s">
        <v>304</v>
      </c>
      <c r="D1415">
        <v>321</v>
      </c>
      <c r="E1415">
        <v>4</v>
      </c>
      <c r="F1415" t="s">
        <v>323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 s="3">
        <v>0</v>
      </c>
      <c r="AI1415" s="5">
        <v>0</v>
      </c>
      <c r="AJ1415" s="5" t="str">
        <f>IF(SUM(Таблиця1[[#This Row],[LIMP]:[FINEDOPMIN]])&gt;0,"YES","NO")</f>
        <v>NO</v>
      </c>
    </row>
    <row r="1416" spans="1:36" x14ac:dyDescent="0.25">
      <c r="A1416">
        <v>1425</v>
      </c>
      <c r="B1416">
        <v>2014</v>
      </c>
      <c r="C1416" t="s">
        <v>304</v>
      </c>
      <c r="D1416">
        <v>322</v>
      </c>
      <c r="E1416">
        <v>0</v>
      </c>
      <c r="F1416" t="s">
        <v>324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 s="3">
        <v>0</v>
      </c>
      <c r="AI1416" s="5">
        <v>0</v>
      </c>
      <c r="AJ1416" s="5" t="str">
        <f>IF(SUM(Таблиця1[[#This Row],[LIMP]:[FINEDOPMIN]])&gt;0,"YES","NO")</f>
        <v>NO</v>
      </c>
    </row>
    <row r="1417" spans="1:36" x14ac:dyDescent="0.25">
      <c r="A1417">
        <v>1426</v>
      </c>
      <c r="B1417">
        <v>2014</v>
      </c>
      <c r="C1417" t="s">
        <v>304</v>
      </c>
      <c r="D1417">
        <v>323</v>
      </c>
      <c r="E1417">
        <v>1</v>
      </c>
      <c r="F1417" t="s">
        <v>325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 s="3">
        <v>0</v>
      </c>
      <c r="AI1417" s="5">
        <v>0</v>
      </c>
      <c r="AJ1417" s="5" t="str">
        <f>IF(SUM(Таблиця1[[#This Row],[LIMP]:[FINEDOPMIN]])&gt;0,"YES","NO")</f>
        <v>NO</v>
      </c>
    </row>
    <row r="1418" spans="1:36" x14ac:dyDescent="0.25">
      <c r="A1418">
        <v>1427</v>
      </c>
      <c r="B1418">
        <v>2014</v>
      </c>
      <c r="C1418" t="s">
        <v>304</v>
      </c>
      <c r="D1418">
        <v>323</v>
      </c>
      <c r="E1418">
        <v>2</v>
      </c>
      <c r="F1418" t="s">
        <v>325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 s="3">
        <v>0</v>
      </c>
      <c r="AI1418" s="5">
        <v>0</v>
      </c>
      <c r="AJ1418" s="5" t="str">
        <f>IF(SUM(Таблиця1[[#This Row],[LIMP]:[FINEDOPMIN]])&gt;0,"YES","NO")</f>
        <v>NO</v>
      </c>
    </row>
    <row r="1419" spans="1:36" x14ac:dyDescent="0.25">
      <c r="A1419">
        <v>1428</v>
      </c>
      <c r="B1419">
        <v>2014</v>
      </c>
      <c r="C1419" t="s">
        <v>304</v>
      </c>
      <c r="D1419">
        <v>323</v>
      </c>
      <c r="E1419">
        <v>3</v>
      </c>
      <c r="F1419" t="s">
        <v>325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 s="3">
        <v>0</v>
      </c>
      <c r="AI1419" s="5">
        <v>0</v>
      </c>
      <c r="AJ1419" s="5" t="str">
        <f>IF(SUM(Таблиця1[[#This Row],[LIMP]:[FINEDOPMIN]])&gt;0,"YES","NO")</f>
        <v>NO</v>
      </c>
    </row>
    <row r="1420" spans="1:36" x14ac:dyDescent="0.25">
      <c r="A1420">
        <v>1429</v>
      </c>
      <c r="B1420">
        <v>2014</v>
      </c>
      <c r="C1420" t="s">
        <v>304</v>
      </c>
      <c r="D1420">
        <v>323</v>
      </c>
      <c r="E1420">
        <v>4</v>
      </c>
      <c r="F1420" t="s">
        <v>325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 s="3">
        <v>0</v>
      </c>
      <c r="AI1420" s="5">
        <v>0</v>
      </c>
      <c r="AJ1420" s="5" t="str">
        <f>IF(SUM(Таблиця1[[#This Row],[LIMP]:[FINEDOPMIN]])&gt;0,"YES","NO")</f>
        <v>NO</v>
      </c>
    </row>
    <row r="1421" spans="1:36" x14ac:dyDescent="0.25">
      <c r="A1421">
        <v>1430</v>
      </c>
      <c r="B1421">
        <v>2014</v>
      </c>
      <c r="C1421" t="s">
        <v>304</v>
      </c>
      <c r="D1421">
        <v>324</v>
      </c>
      <c r="E1421">
        <v>0</v>
      </c>
      <c r="F1421" t="s">
        <v>326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 s="3">
        <v>0</v>
      </c>
      <c r="AI1421" s="5">
        <v>0</v>
      </c>
      <c r="AJ1421" s="5" t="str">
        <f>IF(SUM(Таблиця1[[#This Row],[LIMP]:[FINEDOPMIN]])&gt;0,"YES","NO")</f>
        <v>NO</v>
      </c>
    </row>
    <row r="1422" spans="1:36" x14ac:dyDescent="0.25">
      <c r="A1422">
        <v>1432</v>
      </c>
      <c r="B1422">
        <v>2014</v>
      </c>
      <c r="C1422" t="s">
        <v>304</v>
      </c>
      <c r="D1422">
        <v>325</v>
      </c>
      <c r="E1422">
        <v>1</v>
      </c>
      <c r="F1422" t="s">
        <v>327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 s="3">
        <v>0</v>
      </c>
      <c r="AI1422" s="5">
        <v>0</v>
      </c>
      <c r="AJ1422" s="5" t="str">
        <f>IF(SUM(Таблиця1[[#This Row],[LIMP]:[FINEDOPMIN]])&gt;0,"YES","NO")</f>
        <v>NO</v>
      </c>
    </row>
    <row r="1423" spans="1:36" x14ac:dyDescent="0.25">
      <c r="A1423">
        <v>1433</v>
      </c>
      <c r="B1423">
        <v>2014</v>
      </c>
      <c r="C1423" t="s">
        <v>304</v>
      </c>
      <c r="D1423">
        <v>325</v>
      </c>
      <c r="E1423">
        <v>2</v>
      </c>
      <c r="F1423" t="s">
        <v>327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 s="3">
        <v>0</v>
      </c>
      <c r="AI1423" s="5">
        <v>0</v>
      </c>
      <c r="AJ1423" s="5" t="str">
        <f>IF(SUM(Таблиця1[[#This Row],[LIMP]:[FINEDOPMIN]])&gt;0,"YES","NO")</f>
        <v>NO</v>
      </c>
    </row>
    <row r="1424" spans="1:36" x14ac:dyDescent="0.25">
      <c r="A1424">
        <v>1434</v>
      </c>
      <c r="B1424">
        <v>2014</v>
      </c>
      <c r="C1424" t="s">
        <v>304</v>
      </c>
      <c r="D1424">
        <v>326</v>
      </c>
      <c r="E1424">
        <v>1</v>
      </c>
      <c r="F1424" t="s">
        <v>328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 s="3">
        <v>0</v>
      </c>
      <c r="AI1424" s="5">
        <v>0</v>
      </c>
      <c r="AJ1424" s="5" t="str">
        <f>IF(SUM(Таблиця1[[#This Row],[LIMP]:[FINEDOPMIN]])&gt;0,"YES","NO")</f>
        <v>NO</v>
      </c>
    </row>
    <row r="1425" spans="1:36" x14ac:dyDescent="0.25">
      <c r="A1425">
        <v>1435</v>
      </c>
      <c r="B1425">
        <v>2014</v>
      </c>
      <c r="C1425" t="s">
        <v>304</v>
      </c>
      <c r="D1425">
        <v>326</v>
      </c>
      <c r="E1425">
        <v>2</v>
      </c>
      <c r="F1425" t="s">
        <v>328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 s="3">
        <v>0</v>
      </c>
      <c r="AI1425" s="5">
        <v>0</v>
      </c>
      <c r="AJ1425" s="5" t="str">
        <f>IF(SUM(Таблиця1[[#This Row],[LIMP]:[FINEDOPMIN]])&gt;0,"YES","NO")</f>
        <v>NO</v>
      </c>
    </row>
    <row r="1426" spans="1:36" x14ac:dyDescent="0.25">
      <c r="A1426">
        <v>1436</v>
      </c>
      <c r="B1426">
        <v>2014</v>
      </c>
      <c r="C1426" t="s">
        <v>304</v>
      </c>
      <c r="D1426">
        <v>327</v>
      </c>
      <c r="E1426">
        <v>1</v>
      </c>
      <c r="F1426" t="s">
        <v>329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 s="3">
        <v>0</v>
      </c>
      <c r="AI1426" s="5">
        <v>0</v>
      </c>
      <c r="AJ1426" s="5" t="str">
        <f>IF(SUM(Таблиця1[[#This Row],[LIMP]:[FINEDOPMIN]])&gt;0,"YES","NO")</f>
        <v>NO</v>
      </c>
    </row>
    <row r="1427" spans="1:36" x14ac:dyDescent="0.25">
      <c r="A1427">
        <v>1437</v>
      </c>
      <c r="B1427">
        <v>2014</v>
      </c>
      <c r="C1427" t="s">
        <v>304</v>
      </c>
      <c r="D1427">
        <v>327</v>
      </c>
      <c r="E1427">
        <v>2</v>
      </c>
      <c r="F1427" t="s">
        <v>329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 s="3">
        <v>0</v>
      </c>
      <c r="AI1427" s="5">
        <v>0</v>
      </c>
      <c r="AJ1427" s="5" t="str">
        <f>IF(SUM(Таблиця1[[#This Row],[LIMP]:[FINEDOPMIN]])&gt;0,"YES","NO")</f>
        <v>NO</v>
      </c>
    </row>
    <row r="1428" spans="1:36" x14ac:dyDescent="0.25">
      <c r="A1428">
        <v>1438</v>
      </c>
      <c r="B1428">
        <v>2014</v>
      </c>
      <c r="C1428" t="s">
        <v>330</v>
      </c>
      <c r="D1428">
        <v>328</v>
      </c>
      <c r="E1428">
        <v>1</v>
      </c>
      <c r="F1428" t="s">
        <v>331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 s="3">
        <v>0</v>
      </c>
      <c r="AI1428" s="5">
        <v>0</v>
      </c>
      <c r="AJ1428" s="5" t="str">
        <f>IF(SUM(Таблиця1[[#This Row],[LIMP]:[FINEDOPMIN]])&gt;0,"YES","NO")</f>
        <v>NO</v>
      </c>
    </row>
    <row r="1429" spans="1:36" x14ac:dyDescent="0.25">
      <c r="A1429">
        <v>1439</v>
      </c>
      <c r="B1429">
        <v>2014</v>
      </c>
      <c r="C1429" t="s">
        <v>330</v>
      </c>
      <c r="D1429">
        <v>328</v>
      </c>
      <c r="E1429">
        <v>2</v>
      </c>
      <c r="F1429" t="s">
        <v>331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 s="3">
        <v>0</v>
      </c>
      <c r="AI1429" s="5">
        <v>0</v>
      </c>
      <c r="AJ1429" s="5" t="str">
        <f>IF(SUM(Таблиця1[[#This Row],[LIMP]:[FINEDOPMIN]])&gt;0,"YES","NO")</f>
        <v>NO</v>
      </c>
    </row>
    <row r="1430" spans="1:36" x14ac:dyDescent="0.25">
      <c r="A1430">
        <v>1440</v>
      </c>
      <c r="B1430">
        <v>2014</v>
      </c>
      <c r="C1430" t="s">
        <v>330</v>
      </c>
      <c r="D1430">
        <v>329</v>
      </c>
      <c r="E1430">
        <v>1</v>
      </c>
      <c r="F1430" t="s">
        <v>332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 s="3">
        <v>0</v>
      </c>
      <c r="AI1430" s="5">
        <v>0</v>
      </c>
      <c r="AJ1430" s="5" t="str">
        <f>IF(SUM(Таблиця1[[#This Row],[LIMP]:[FINEDOPMIN]])&gt;0,"YES","NO")</f>
        <v>NO</v>
      </c>
    </row>
    <row r="1431" spans="1:36" x14ac:dyDescent="0.25">
      <c r="A1431">
        <v>1441</v>
      </c>
      <c r="B1431">
        <v>2014</v>
      </c>
      <c r="C1431" t="s">
        <v>330</v>
      </c>
      <c r="D1431">
        <v>329</v>
      </c>
      <c r="E1431">
        <v>2</v>
      </c>
      <c r="F1431" t="s">
        <v>332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 s="3">
        <v>0</v>
      </c>
      <c r="AI1431" s="5">
        <v>0</v>
      </c>
      <c r="AJ1431" s="5" t="str">
        <f>IF(SUM(Таблиця1[[#This Row],[LIMP]:[FINEDOPMIN]])&gt;0,"YES","NO")</f>
        <v>NO</v>
      </c>
    </row>
    <row r="1432" spans="1:36" x14ac:dyDescent="0.25">
      <c r="A1432">
        <v>1442</v>
      </c>
      <c r="B1432">
        <v>2014</v>
      </c>
      <c r="C1432" t="s">
        <v>330</v>
      </c>
      <c r="D1432">
        <v>330</v>
      </c>
      <c r="E1432">
        <v>1</v>
      </c>
      <c r="F1432" t="s">
        <v>333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 s="3">
        <v>0</v>
      </c>
      <c r="AI1432" s="5">
        <v>0</v>
      </c>
      <c r="AJ1432" s="5" t="str">
        <f>IF(SUM(Таблиця1[[#This Row],[LIMP]:[FINEDOPMIN]])&gt;0,"YES","NO")</f>
        <v>NO</v>
      </c>
    </row>
    <row r="1433" spans="1:36" x14ac:dyDescent="0.25">
      <c r="A1433">
        <v>1443</v>
      </c>
      <c r="B1433">
        <v>2014</v>
      </c>
      <c r="C1433" t="s">
        <v>330</v>
      </c>
      <c r="D1433">
        <v>330</v>
      </c>
      <c r="E1433">
        <v>2</v>
      </c>
      <c r="F1433" t="s">
        <v>333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 s="3">
        <v>0</v>
      </c>
      <c r="AI1433" s="5">
        <v>0</v>
      </c>
      <c r="AJ1433" s="5" t="str">
        <f>IF(SUM(Таблиця1[[#This Row],[LIMP]:[FINEDOPMIN]])&gt;0,"YES","NO")</f>
        <v>NO</v>
      </c>
    </row>
    <row r="1434" spans="1:36" x14ac:dyDescent="0.25">
      <c r="A1434">
        <v>1444</v>
      </c>
      <c r="B1434">
        <v>2014</v>
      </c>
      <c r="C1434" t="s">
        <v>330</v>
      </c>
      <c r="D1434" t="s">
        <v>496</v>
      </c>
      <c r="E1434">
        <v>1</v>
      </c>
      <c r="F1434" t="s">
        <v>497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 s="3">
        <v>0</v>
      </c>
      <c r="AI1434" s="5">
        <v>0</v>
      </c>
      <c r="AJ1434" s="5" t="str">
        <f>IF(SUM(Таблиця1[[#This Row],[LIMP]:[FINEDOPMIN]])&gt;0,"YES","NO")</f>
        <v>NO</v>
      </c>
    </row>
    <row r="1435" spans="1:36" x14ac:dyDescent="0.25">
      <c r="A1435">
        <v>1445</v>
      </c>
      <c r="B1435">
        <v>2014</v>
      </c>
      <c r="C1435" t="s">
        <v>330</v>
      </c>
      <c r="D1435" t="s">
        <v>496</v>
      </c>
      <c r="E1435">
        <v>2</v>
      </c>
      <c r="F1435" t="s">
        <v>497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 s="3">
        <v>0</v>
      </c>
      <c r="AI1435" s="5">
        <v>0</v>
      </c>
      <c r="AJ1435" s="5" t="str">
        <f>IF(SUM(Таблиця1[[#This Row],[LIMP]:[FINEDOPMIN]])&gt;0,"YES","NO")</f>
        <v>NO</v>
      </c>
    </row>
    <row r="1436" spans="1:36" x14ac:dyDescent="0.25">
      <c r="A1436">
        <v>1446</v>
      </c>
      <c r="B1436">
        <v>2014</v>
      </c>
      <c r="C1436" t="s">
        <v>330</v>
      </c>
      <c r="D1436" t="s">
        <v>496</v>
      </c>
      <c r="E1436">
        <v>3</v>
      </c>
      <c r="F1436" t="s">
        <v>497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 s="3">
        <v>0</v>
      </c>
      <c r="AI1436" s="5">
        <v>0</v>
      </c>
      <c r="AJ1436" s="5" t="str">
        <f>IF(SUM(Таблиця1[[#This Row],[LIMP]:[FINEDOPMIN]])&gt;0,"YES","NO")</f>
        <v>NO</v>
      </c>
    </row>
    <row r="1437" spans="1:36" x14ac:dyDescent="0.25">
      <c r="A1437">
        <v>1447</v>
      </c>
      <c r="B1437">
        <v>2014</v>
      </c>
      <c r="C1437" t="s">
        <v>330</v>
      </c>
      <c r="D1437">
        <v>332</v>
      </c>
      <c r="E1437">
        <v>1</v>
      </c>
      <c r="F1437" t="s">
        <v>334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 s="3">
        <v>0</v>
      </c>
      <c r="AI1437" s="5">
        <v>0</v>
      </c>
      <c r="AJ1437" s="5" t="str">
        <f>IF(SUM(Таблиця1[[#This Row],[LIMP]:[FINEDOPMIN]])&gt;0,"YES","NO")</f>
        <v>NO</v>
      </c>
    </row>
    <row r="1438" spans="1:36" x14ac:dyDescent="0.25">
      <c r="A1438">
        <v>1448</v>
      </c>
      <c r="B1438">
        <v>2014</v>
      </c>
      <c r="C1438" t="s">
        <v>330</v>
      </c>
      <c r="D1438">
        <v>332</v>
      </c>
      <c r="E1438">
        <v>2</v>
      </c>
      <c r="F1438" t="s">
        <v>334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 s="3">
        <v>0</v>
      </c>
      <c r="AI1438" s="5">
        <v>0</v>
      </c>
      <c r="AJ1438" s="5" t="str">
        <f>IF(SUM(Таблиця1[[#This Row],[LIMP]:[FINEDOPMIN]])&gt;0,"YES","NO")</f>
        <v>NO</v>
      </c>
    </row>
    <row r="1439" spans="1:36" x14ac:dyDescent="0.25">
      <c r="A1439">
        <v>1449</v>
      </c>
      <c r="B1439">
        <v>2014</v>
      </c>
      <c r="C1439" t="s">
        <v>330</v>
      </c>
      <c r="D1439">
        <v>332</v>
      </c>
      <c r="E1439">
        <v>3</v>
      </c>
      <c r="F1439" t="s">
        <v>334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 s="3">
        <v>0</v>
      </c>
      <c r="AI1439" s="5">
        <v>0</v>
      </c>
      <c r="AJ1439" s="5" t="str">
        <f>IF(SUM(Таблиця1[[#This Row],[LIMP]:[FINEDOPMIN]])&gt;0,"YES","NO")</f>
        <v>NO</v>
      </c>
    </row>
    <row r="1440" spans="1:36" x14ac:dyDescent="0.25">
      <c r="A1440">
        <v>1450</v>
      </c>
      <c r="B1440">
        <v>2014</v>
      </c>
      <c r="C1440" t="s">
        <v>330</v>
      </c>
      <c r="D1440">
        <v>333</v>
      </c>
      <c r="E1440">
        <v>1</v>
      </c>
      <c r="F1440" t="s">
        <v>335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 s="3">
        <v>0</v>
      </c>
      <c r="AI1440" s="5">
        <v>0</v>
      </c>
      <c r="AJ1440" s="5" t="str">
        <f>IF(SUM(Таблиця1[[#This Row],[LIMP]:[FINEDOPMIN]])&gt;0,"YES","NO")</f>
        <v>NO</v>
      </c>
    </row>
    <row r="1441" spans="1:36" x14ac:dyDescent="0.25">
      <c r="A1441">
        <v>1451</v>
      </c>
      <c r="B1441">
        <v>2014</v>
      </c>
      <c r="C1441" t="s">
        <v>330</v>
      </c>
      <c r="D1441">
        <v>333</v>
      </c>
      <c r="E1441">
        <v>2</v>
      </c>
      <c r="F1441" t="s">
        <v>335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 s="3">
        <v>0</v>
      </c>
      <c r="AI1441" s="5">
        <v>0</v>
      </c>
      <c r="AJ1441" s="5" t="str">
        <f>IF(SUM(Таблиця1[[#This Row],[LIMP]:[FINEDOPMIN]])&gt;0,"YES","NO")</f>
        <v>NO</v>
      </c>
    </row>
    <row r="1442" spans="1:36" x14ac:dyDescent="0.25">
      <c r="A1442">
        <v>1452</v>
      </c>
      <c r="B1442">
        <v>2014</v>
      </c>
      <c r="C1442" t="s">
        <v>330</v>
      </c>
      <c r="D1442">
        <v>334</v>
      </c>
      <c r="E1442">
        <v>0</v>
      </c>
      <c r="F1442" t="s">
        <v>336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 s="3">
        <v>0</v>
      </c>
      <c r="AI1442" s="5">
        <v>0</v>
      </c>
      <c r="AJ1442" s="5" t="str">
        <f>IF(SUM(Таблиця1[[#This Row],[LIMP]:[FINEDOPMIN]])&gt;0,"YES","NO")</f>
        <v>NO</v>
      </c>
    </row>
    <row r="1443" spans="1:36" x14ac:dyDescent="0.25">
      <c r="A1443">
        <v>1453</v>
      </c>
      <c r="B1443">
        <v>2014</v>
      </c>
      <c r="C1443" t="s">
        <v>330</v>
      </c>
      <c r="D1443">
        <v>335</v>
      </c>
      <c r="E1443">
        <v>0</v>
      </c>
      <c r="F1443" t="s">
        <v>337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 s="3">
        <v>0</v>
      </c>
      <c r="AI1443" s="5">
        <v>0</v>
      </c>
      <c r="AJ1443" s="5" t="str">
        <f>IF(SUM(Таблиця1[[#This Row],[LIMP]:[FINEDOPMIN]])&gt;0,"YES","NO")</f>
        <v>NO</v>
      </c>
    </row>
    <row r="1444" spans="1:36" x14ac:dyDescent="0.25">
      <c r="A1444">
        <v>1454</v>
      </c>
      <c r="B1444">
        <v>2014</v>
      </c>
      <c r="C1444" t="s">
        <v>330</v>
      </c>
      <c r="D1444">
        <v>336</v>
      </c>
      <c r="E1444">
        <v>0</v>
      </c>
      <c r="F1444" t="s">
        <v>338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 s="3">
        <v>0</v>
      </c>
      <c r="AI1444" s="5">
        <v>0</v>
      </c>
      <c r="AJ1444" s="5" t="str">
        <f>IF(SUM(Таблиця1[[#This Row],[LIMP]:[FINEDOPMIN]])&gt;0,"YES","NO")</f>
        <v>NO</v>
      </c>
    </row>
    <row r="1445" spans="1:36" x14ac:dyDescent="0.25">
      <c r="A1445">
        <v>1455</v>
      </c>
      <c r="B1445">
        <v>2014</v>
      </c>
      <c r="C1445" t="s">
        <v>330</v>
      </c>
      <c r="D1445">
        <v>337</v>
      </c>
      <c r="E1445">
        <v>1</v>
      </c>
      <c r="F1445" t="s">
        <v>339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 s="3">
        <v>0</v>
      </c>
      <c r="AI1445" s="5">
        <v>0</v>
      </c>
      <c r="AJ1445" s="5" t="str">
        <f>IF(SUM(Таблиця1[[#This Row],[LIMP]:[FINEDOPMIN]])&gt;0,"YES","NO")</f>
        <v>NO</v>
      </c>
    </row>
    <row r="1446" spans="1:36" x14ac:dyDescent="0.25">
      <c r="A1446">
        <v>1456</v>
      </c>
      <c r="B1446">
        <v>2014</v>
      </c>
      <c r="C1446" t="s">
        <v>330</v>
      </c>
      <c r="D1446">
        <v>337</v>
      </c>
      <c r="E1446">
        <v>2</v>
      </c>
      <c r="F1446" t="s">
        <v>339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 s="3">
        <v>0</v>
      </c>
      <c r="AI1446" s="5">
        <v>0</v>
      </c>
      <c r="AJ1446" s="5" t="str">
        <f>IF(SUM(Таблиця1[[#This Row],[LIMP]:[FINEDOPMIN]])&gt;0,"YES","NO")</f>
        <v>NO</v>
      </c>
    </row>
    <row r="1447" spans="1:36" x14ac:dyDescent="0.25">
      <c r="A1447">
        <v>1457</v>
      </c>
      <c r="B1447">
        <v>2014</v>
      </c>
      <c r="C1447" t="s">
        <v>340</v>
      </c>
      <c r="D1447">
        <v>338</v>
      </c>
      <c r="E1447">
        <v>1</v>
      </c>
      <c r="F1447" t="s">
        <v>341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 s="3">
        <v>0</v>
      </c>
      <c r="AI1447" s="5">
        <v>0</v>
      </c>
      <c r="AJ1447" s="5" t="str">
        <f>IF(SUM(Таблиця1[[#This Row],[LIMP]:[FINEDOPMIN]])&gt;0,"YES","NO")</f>
        <v>NO</v>
      </c>
    </row>
    <row r="1448" spans="1:36" x14ac:dyDescent="0.25">
      <c r="A1448">
        <v>1458</v>
      </c>
      <c r="B1448">
        <v>2014</v>
      </c>
      <c r="C1448" t="s">
        <v>340</v>
      </c>
      <c r="D1448">
        <v>338</v>
      </c>
      <c r="E1448">
        <v>2</v>
      </c>
      <c r="F1448" t="s">
        <v>341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 s="3">
        <v>0</v>
      </c>
      <c r="AI1448" s="5">
        <v>0</v>
      </c>
      <c r="AJ1448" s="5" t="str">
        <f>IF(SUM(Таблиця1[[#This Row],[LIMP]:[FINEDOPMIN]])&gt;0,"YES","NO")</f>
        <v>NO</v>
      </c>
    </row>
    <row r="1449" spans="1:36" x14ac:dyDescent="0.25">
      <c r="A1449">
        <v>1459</v>
      </c>
      <c r="B1449">
        <v>2014</v>
      </c>
      <c r="C1449" t="s">
        <v>340</v>
      </c>
      <c r="D1449">
        <v>339</v>
      </c>
      <c r="E1449">
        <v>0</v>
      </c>
      <c r="F1449" t="s">
        <v>342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 s="3">
        <v>0</v>
      </c>
      <c r="AI1449" s="5">
        <v>0</v>
      </c>
      <c r="AJ1449" s="5" t="str">
        <f>IF(SUM(Таблиця1[[#This Row],[LIMP]:[FINEDOPMIN]])&gt;0,"YES","NO")</f>
        <v>NO</v>
      </c>
    </row>
    <row r="1450" spans="1:36" x14ac:dyDescent="0.25">
      <c r="A1450">
        <v>1460</v>
      </c>
      <c r="B1450">
        <v>2014</v>
      </c>
      <c r="C1450" t="s">
        <v>340</v>
      </c>
      <c r="D1450">
        <v>340</v>
      </c>
      <c r="E1450">
        <v>0</v>
      </c>
      <c r="F1450" t="s">
        <v>343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 s="3">
        <v>0</v>
      </c>
      <c r="AI1450" s="5">
        <v>0</v>
      </c>
      <c r="AJ1450" s="5" t="str">
        <f>IF(SUM(Таблиця1[[#This Row],[LIMP]:[FINEDOPMIN]])&gt;0,"YES","NO")</f>
        <v>NO</v>
      </c>
    </row>
    <row r="1451" spans="1:36" x14ac:dyDescent="0.25">
      <c r="A1451">
        <v>1461</v>
      </c>
      <c r="B1451">
        <v>2014</v>
      </c>
      <c r="C1451" t="s">
        <v>340</v>
      </c>
      <c r="D1451">
        <v>341</v>
      </c>
      <c r="E1451">
        <v>0</v>
      </c>
      <c r="F1451" t="s">
        <v>344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 s="3">
        <v>0</v>
      </c>
      <c r="AI1451" s="5">
        <v>0</v>
      </c>
      <c r="AJ1451" s="5" t="str">
        <f>IF(SUM(Таблиця1[[#This Row],[LIMP]:[FINEDOPMIN]])&gt;0,"YES","NO")</f>
        <v>NO</v>
      </c>
    </row>
    <row r="1452" spans="1:36" x14ac:dyDescent="0.25">
      <c r="A1452">
        <v>1462</v>
      </c>
      <c r="B1452">
        <v>2014</v>
      </c>
      <c r="C1452" t="s">
        <v>340</v>
      </c>
      <c r="D1452">
        <v>342</v>
      </c>
      <c r="E1452">
        <v>1</v>
      </c>
      <c r="F1452" t="s">
        <v>345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 s="3">
        <v>0</v>
      </c>
      <c r="AI1452" s="5">
        <v>0</v>
      </c>
      <c r="AJ1452" s="5" t="str">
        <f>IF(SUM(Таблиця1[[#This Row],[LIMP]:[FINEDOPMIN]])&gt;0,"YES","NO")</f>
        <v>NO</v>
      </c>
    </row>
    <row r="1453" spans="1:36" x14ac:dyDescent="0.25">
      <c r="A1453">
        <v>1463</v>
      </c>
      <c r="B1453">
        <v>2014</v>
      </c>
      <c r="C1453" t="s">
        <v>340</v>
      </c>
      <c r="D1453">
        <v>342</v>
      </c>
      <c r="E1453">
        <v>2</v>
      </c>
      <c r="F1453" t="s">
        <v>345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 s="3">
        <v>0</v>
      </c>
      <c r="AI1453" s="5">
        <v>0</v>
      </c>
      <c r="AJ1453" s="5" t="str">
        <f>IF(SUM(Таблиця1[[#This Row],[LIMP]:[FINEDOPMIN]])&gt;0,"YES","NO")</f>
        <v>NO</v>
      </c>
    </row>
    <row r="1454" spans="1:36" x14ac:dyDescent="0.25">
      <c r="A1454">
        <v>1464</v>
      </c>
      <c r="B1454">
        <v>2014</v>
      </c>
      <c r="C1454" t="s">
        <v>340</v>
      </c>
      <c r="D1454">
        <v>342</v>
      </c>
      <c r="E1454">
        <v>3</v>
      </c>
      <c r="F1454" t="s">
        <v>345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 s="3">
        <v>0</v>
      </c>
      <c r="AI1454" s="5">
        <v>0</v>
      </c>
      <c r="AJ1454" s="5" t="str">
        <f>IF(SUM(Таблиця1[[#This Row],[LIMP]:[FINEDOPMIN]])&gt;0,"YES","NO")</f>
        <v>NO</v>
      </c>
    </row>
    <row r="1455" spans="1:36" x14ac:dyDescent="0.25">
      <c r="A1455">
        <v>1465</v>
      </c>
      <c r="B1455">
        <v>2014</v>
      </c>
      <c r="C1455" t="s">
        <v>340</v>
      </c>
      <c r="D1455">
        <v>343</v>
      </c>
      <c r="E1455">
        <v>1</v>
      </c>
      <c r="F1455" t="s">
        <v>346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 s="3">
        <v>0</v>
      </c>
      <c r="AI1455" s="5">
        <v>0</v>
      </c>
      <c r="AJ1455" s="5" t="str">
        <f>IF(SUM(Таблиця1[[#This Row],[LIMP]:[FINEDOPMIN]])&gt;0,"YES","NO")</f>
        <v>NO</v>
      </c>
    </row>
    <row r="1456" spans="1:36" x14ac:dyDescent="0.25">
      <c r="A1456">
        <v>1466</v>
      </c>
      <c r="B1456">
        <v>2014</v>
      </c>
      <c r="C1456" t="s">
        <v>340</v>
      </c>
      <c r="D1456">
        <v>343</v>
      </c>
      <c r="E1456">
        <v>2</v>
      </c>
      <c r="F1456" t="s">
        <v>346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 s="3">
        <v>0</v>
      </c>
      <c r="AI1456" s="5">
        <v>0</v>
      </c>
      <c r="AJ1456" s="5" t="str">
        <f>IF(SUM(Таблиця1[[#This Row],[LIMP]:[FINEDOPMIN]])&gt;0,"YES","NO")</f>
        <v>NO</v>
      </c>
    </row>
    <row r="1457" spans="1:36" x14ac:dyDescent="0.25">
      <c r="A1457">
        <v>1467</v>
      </c>
      <c r="B1457">
        <v>2014</v>
      </c>
      <c r="C1457" t="s">
        <v>340</v>
      </c>
      <c r="D1457">
        <v>344</v>
      </c>
      <c r="E1457">
        <v>1</v>
      </c>
      <c r="F1457" t="s">
        <v>347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 s="3">
        <v>0</v>
      </c>
      <c r="AI1457" s="5">
        <v>0</v>
      </c>
      <c r="AJ1457" s="5" t="str">
        <f>IF(SUM(Таблиця1[[#This Row],[LIMP]:[FINEDOPMIN]])&gt;0,"YES","NO")</f>
        <v>NO</v>
      </c>
    </row>
    <row r="1458" spans="1:36" x14ac:dyDescent="0.25">
      <c r="A1458">
        <v>1468</v>
      </c>
      <c r="B1458">
        <v>2014</v>
      </c>
      <c r="C1458" t="s">
        <v>340</v>
      </c>
      <c r="D1458">
        <v>344</v>
      </c>
      <c r="E1458">
        <v>2</v>
      </c>
      <c r="F1458" t="s">
        <v>347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 s="3">
        <v>0</v>
      </c>
      <c r="AI1458" s="5">
        <v>0</v>
      </c>
      <c r="AJ1458" s="5" t="str">
        <f>IF(SUM(Таблиця1[[#This Row],[LIMP]:[FINEDOPMIN]])&gt;0,"YES","NO")</f>
        <v>NO</v>
      </c>
    </row>
    <row r="1459" spans="1:36" x14ac:dyDescent="0.25">
      <c r="A1459">
        <v>1469</v>
      </c>
      <c r="B1459">
        <v>2014</v>
      </c>
      <c r="C1459" t="s">
        <v>340</v>
      </c>
      <c r="D1459">
        <v>345</v>
      </c>
      <c r="E1459">
        <v>1</v>
      </c>
      <c r="F1459" t="s">
        <v>348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 s="3">
        <v>0</v>
      </c>
      <c r="AI1459" s="5">
        <v>0</v>
      </c>
      <c r="AJ1459" s="5" t="str">
        <f>IF(SUM(Таблиця1[[#This Row],[LIMP]:[FINEDOPMIN]])&gt;0,"YES","NO")</f>
        <v>NO</v>
      </c>
    </row>
    <row r="1460" spans="1:36" x14ac:dyDescent="0.25">
      <c r="A1460">
        <v>1470</v>
      </c>
      <c r="B1460">
        <v>2014</v>
      </c>
      <c r="C1460" t="s">
        <v>340</v>
      </c>
      <c r="D1460">
        <v>345</v>
      </c>
      <c r="E1460">
        <v>2</v>
      </c>
      <c r="F1460" t="s">
        <v>348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 s="3">
        <v>0</v>
      </c>
      <c r="AI1460" s="5">
        <v>0</v>
      </c>
      <c r="AJ1460" s="5" t="str">
        <f>IF(SUM(Таблиця1[[#This Row],[LIMP]:[FINEDOPMIN]])&gt;0,"YES","NO")</f>
        <v>NO</v>
      </c>
    </row>
    <row r="1461" spans="1:36" x14ac:dyDescent="0.25">
      <c r="A1461">
        <v>1471</v>
      </c>
      <c r="B1461">
        <v>2014</v>
      </c>
      <c r="C1461" t="s">
        <v>340</v>
      </c>
      <c r="D1461">
        <v>345</v>
      </c>
      <c r="E1461">
        <v>3</v>
      </c>
      <c r="F1461" t="s">
        <v>348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 s="3">
        <v>0</v>
      </c>
      <c r="AI1461" s="5">
        <v>0</v>
      </c>
      <c r="AJ1461" s="5" t="str">
        <f>IF(SUM(Таблиця1[[#This Row],[LIMP]:[FINEDOPMIN]])&gt;0,"YES","NO")</f>
        <v>NO</v>
      </c>
    </row>
    <row r="1462" spans="1:36" x14ac:dyDescent="0.25">
      <c r="A1462">
        <v>1472</v>
      </c>
      <c r="B1462">
        <v>2014</v>
      </c>
      <c r="C1462" t="s">
        <v>340</v>
      </c>
      <c r="D1462">
        <v>345</v>
      </c>
      <c r="E1462">
        <v>4</v>
      </c>
      <c r="F1462" t="s">
        <v>348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 s="3">
        <v>0</v>
      </c>
      <c r="AI1462" s="5">
        <v>0</v>
      </c>
      <c r="AJ1462" s="5" t="str">
        <f>IF(SUM(Таблиця1[[#This Row],[LIMP]:[FINEDOPMIN]])&gt;0,"YES","NO")</f>
        <v>NO</v>
      </c>
    </row>
    <row r="1463" spans="1:36" x14ac:dyDescent="0.25">
      <c r="A1463">
        <v>1473</v>
      </c>
      <c r="B1463">
        <v>2014</v>
      </c>
      <c r="C1463" t="s">
        <v>340</v>
      </c>
      <c r="D1463">
        <v>346</v>
      </c>
      <c r="E1463">
        <v>1</v>
      </c>
      <c r="F1463" t="s">
        <v>349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 s="3">
        <v>0</v>
      </c>
      <c r="AI1463" s="5">
        <v>0</v>
      </c>
      <c r="AJ1463" s="5" t="str">
        <f>IF(SUM(Таблиця1[[#This Row],[LIMP]:[FINEDOPMIN]])&gt;0,"YES","NO")</f>
        <v>NO</v>
      </c>
    </row>
    <row r="1464" spans="1:36" x14ac:dyDescent="0.25">
      <c r="A1464">
        <v>1474</v>
      </c>
      <c r="B1464">
        <v>2014</v>
      </c>
      <c r="C1464" t="s">
        <v>340</v>
      </c>
      <c r="D1464">
        <v>346</v>
      </c>
      <c r="E1464">
        <v>2</v>
      </c>
      <c r="F1464" t="s">
        <v>349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 s="3">
        <v>0</v>
      </c>
      <c r="AI1464" s="5">
        <v>0</v>
      </c>
      <c r="AJ1464" s="5" t="str">
        <f>IF(SUM(Таблиця1[[#This Row],[LIMP]:[FINEDOPMIN]])&gt;0,"YES","NO")</f>
        <v>NO</v>
      </c>
    </row>
    <row r="1465" spans="1:36" x14ac:dyDescent="0.25">
      <c r="A1465">
        <v>1475</v>
      </c>
      <c r="B1465">
        <v>2014</v>
      </c>
      <c r="C1465" t="s">
        <v>340</v>
      </c>
      <c r="D1465">
        <v>346</v>
      </c>
      <c r="E1465">
        <v>3</v>
      </c>
      <c r="F1465" t="s">
        <v>349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 s="3">
        <v>0</v>
      </c>
      <c r="AI1465" s="5">
        <v>0</v>
      </c>
      <c r="AJ1465" s="5" t="str">
        <f>IF(SUM(Таблиця1[[#This Row],[LIMP]:[FINEDOPMIN]])&gt;0,"YES","NO")</f>
        <v>NO</v>
      </c>
    </row>
    <row r="1466" spans="1:36" x14ac:dyDescent="0.25">
      <c r="A1466">
        <v>1476</v>
      </c>
      <c r="B1466">
        <v>2014</v>
      </c>
      <c r="C1466" t="s">
        <v>340</v>
      </c>
      <c r="D1466">
        <v>347</v>
      </c>
      <c r="E1466">
        <v>1</v>
      </c>
      <c r="F1466" t="s">
        <v>350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 s="3">
        <v>0</v>
      </c>
      <c r="AI1466" s="5">
        <v>0</v>
      </c>
      <c r="AJ1466" s="5" t="str">
        <f>IF(SUM(Таблиця1[[#This Row],[LIMP]:[FINEDOPMIN]])&gt;0,"YES","NO")</f>
        <v>NO</v>
      </c>
    </row>
    <row r="1467" spans="1:36" x14ac:dyDescent="0.25">
      <c r="A1467">
        <v>1477</v>
      </c>
      <c r="B1467">
        <v>2014</v>
      </c>
      <c r="C1467" t="s">
        <v>340</v>
      </c>
      <c r="D1467">
        <v>347</v>
      </c>
      <c r="E1467">
        <v>2</v>
      </c>
      <c r="F1467" t="s">
        <v>350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 s="3">
        <v>0</v>
      </c>
      <c r="AI1467" s="5">
        <v>0</v>
      </c>
      <c r="AJ1467" s="5" t="str">
        <f>IF(SUM(Таблиця1[[#This Row],[LIMP]:[FINEDOPMIN]])&gt;0,"YES","NO")</f>
        <v>NO</v>
      </c>
    </row>
    <row r="1468" spans="1:36" x14ac:dyDescent="0.25">
      <c r="A1468">
        <v>1478</v>
      </c>
      <c r="B1468">
        <v>2014</v>
      </c>
      <c r="C1468" t="s">
        <v>340</v>
      </c>
      <c r="D1468">
        <v>348</v>
      </c>
      <c r="E1468">
        <v>0</v>
      </c>
      <c r="F1468" t="s">
        <v>351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 s="3">
        <v>0</v>
      </c>
      <c r="AI1468" s="5">
        <v>0</v>
      </c>
      <c r="AJ1468" s="5" t="str">
        <f>IF(SUM(Таблиця1[[#This Row],[LIMP]:[FINEDOPMIN]])&gt;0,"YES","NO")</f>
        <v>NO</v>
      </c>
    </row>
    <row r="1469" spans="1:36" x14ac:dyDescent="0.25">
      <c r="A1469">
        <v>1479</v>
      </c>
      <c r="B1469">
        <v>2014</v>
      </c>
      <c r="C1469" t="s">
        <v>340</v>
      </c>
      <c r="D1469">
        <v>349</v>
      </c>
      <c r="E1469">
        <v>0</v>
      </c>
      <c r="F1469" t="s">
        <v>352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 s="3">
        <v>0</v>
      </c>
      <c r="AI1469" s="5">
        <v>0</v>
      </c>
      <c r="AJ1469" s="5" t="str">
        <f>IF(SUM(Таблиця1[[#This Row],[LIMP]:[FINEDOPMIN]])&gt;0,"YES","NO")</f>
        <v>NO</v>
      </c>
    </row>
    <row r="1470" spans="1:36" x14ac:dyDescent="0.25">
      <c r="A1470">
        <v>1480</v>
      </c>
      <c r="B1470">
        <v>2014</v>
      </c>
      <c r="C1470" t="s">
        <v>340</v>
      </c>
      <c r="D1470">
        <v>350</v>
      </c>
      <c r="E1470">
        <v>1</v>
      </c>
      <c r="F1470" t="s">
        <v>353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 s="3">
        <v>0</v>
      </c>
      <c r="AI1470" s="5">
        <v>0</v>
      </c>
      <c r="AJ1470" s="5" t="str">
        <f>IF(SUM(Таблиця1[[#This Row],[LIMP]:[FINEDOPMIN]])&gt;0,"YES","NO")</f>
        <v>NO</v>
      </c>
    </row>
    <row r="1471" spans="1:36" x14ac:dyDescent="0.25">
      <c r="A1471">
        <v>1481</v>
      </c>
      <c r="B1471">
        <v>2014</v>
      </c>
      <c r="C1471" t="s">
        <v>340</v>
      </c>
      <c r="D1471">
        <v>350</v>
      </c>
      <c r="E1471">
        <v>2</v>
      </c>
      <c r="F1471" t="s">
        <v>353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 s="3">
        <v>0</v>
      </c>
      <c r="AI1471" s="5">
        <v>0</v>
      </c>
      <c r="AJ1471" s="5" t="str">
        <f>IF(SUM(Таблиця1[[#This Row],[LIMP]:[FINEDOPMIN]])&gt;0,"YES","NO")</f>
        <v>NO</v>
      </c>
    </row>
    <row r="1472" spans="1:36" x14ac:dyDescent="0.25">
      <c r="A1472">
        <v>1482</v>
      </c>
      <c r="B1472">
        <v>2014</v>
      </c>
      <c r="C1472" t="s">
        <v>340</v>
      </c>
      <c r="D1472">
        <v>350</v>
      </c>
      <c r="E1472">
        <v>3</v>
      </c>
      <c r="F1472" t="s">
        <v>353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 s="3">
        <v>0</v>
      </c>
      <c r="AI1472" s="5">
        <v>0</v>
      </c>
      <c r="AJ1472" s="5" t="str">
        <f>IF(SUM(Таблиця1[[#This Row],[LIMP]:[FINEDOPMIN]])&gt;0,"YES","NO")</f>
        <v>NO</v>
      </c>
    </row>
    <row r="1473" spans="1:36" x14ac:dyDescent="0.25">
      <c r="A1473">
        <v>1483</v>
      </c>
      <c r="B1473">
        <v>2014</v>
      </c>
      <c r="C1473" t="s">
        <v>340</v>
      </c>
      <c r="D1473">
        <v>351</v>
      </c>
      <c r="E1473">
        <v>1</v>
      </c>
      <c r="F1473" t="s">
        <v>354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 s="3">
        <v>0</v>
      </c>
      <c r="AI1473" s="5">
        <v>0</v>
      </c>
      <c r="AJ1473" s="5" t="str">
        <f>IF(SUM(Таблиця1[[#This Row],[LIMP]:[FINEDOPMIN]])&gt;0,"YES","NO")</f>
        <v>NO</v>
      </c>
    </row>
    <row r="1474" spans="1:36" x14ac:dyDescent="0.25">
      <c r="A1474">
        <v>1484</v>
      </c>
      <c r="B1474">
        <v>2014</v>
      </c>
      <c r="C1474" t="s">
        <v>340</v>
      </c>
      <c r="D1474">
        <v>351</v>
      </c>
      <c r="E1474">
        <v>2</v>
      </c>
      <c r="F1474" t="s">
        <v>354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 s="3">
        <v>0</v>
      </c>
      <c r="AI1474" s="5">
        <v>0</v>
      </c>
      <c r="AJ1474" s="5" t="str">
        <f>IF(SUM(Таблиця1[[#This Row],[LIMP]:[FINEDOPMIN]])&gt;0,"YES","NO")</f>
        <v>NO</v>
      </c>
    </row>
    <row r="1475" spans="1:36" x14ac:dyDescent="0.25">
      <c r="A1475">
        <v>1485</v>
      </c>
      <c r="B1475">
        <v>2014</v>
      </c>
      <c r="C1475" t="s">
        <v>340</v>
      </c>
      <c r="D1475">
        <v>352</v>
      </c>
      <c r="E1475">
        <v>1</v>
      </c>
      <c r="F1475" t="s">
        <v>355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 s="3">
        <v>0</v>
      </c>
      <c r="AI1475" s="5">
        <v>0</v>
      </c>
      <c r="AJ1475" s="5" t="str">
        <f>IF(SUM(Таблиця1[[#This Row],[LIMP]:[FINEDOPMIN]])&gt;0,"YES","NO")</f>
        <v>NO</v>
      </c>
    </row>
    <row r="1476" spans="1:36" x14ac:dyDescent="0.25">
      <c r="A1476">
        <v>1486</v>
      </c>
      <c r="B1476">
        <v>2014</v>
      </c>
      <c r="C1476" t="s">
        <v>340</v>
      </c>
      <c r="D1476">
        <v>352</v>
      </c>
      <c r="E1476">
        <v>2</v>
      </c>
      <c r="F1476" t="s">
        <v>355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 s="3">
        <v>0</v>
      </c>
      <c r="AI1476" s="5">
        <v>0</v>
      </c>
      <c r="AJ1476" s="5" t="str">
        <f>IF(SUM(Таблиця1[[#This Row],[LIMP]:[FINEDOPMIN]])&gt;0,"YES","NO")</f>
        <v>NO</v>
      </c>
    </row>
    <row r="1477" spans="1:36" x14ac:dyDescent="0.25">
      <c r="A1477">
        <v>1487</v>
      </c>
      <c r="B1477">
        <v>2014</v>
      </c>
      <c r="C1477" t="s">
        <v>340</v>
      </c>
      <c r="D1477">
        <v>353</v>
      </c>
      <c r="E1477">
        <v>1</v>
      </c>
      <c r="F1477" t="s">
        <v>356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 s="3">
        <v>0</v>
      </c>
      <c r="AI1477" s="5">
        <v>0</v>
      </c>
      <c r="AJ1477" s="5" t="str">
        <f>IF(SUM(Таблиця1[[#This Row],[LIMP]:[FINEDOPMIN]])&gt;0,"YES","NO")</f>
        <v>NO</v>
      </c>
    </row>
    <row r="1478" spans="1:36" x14ac:dyDescent="0.25">
      <c r="A1478">
        <v>1488</v>
      </c>
      <c r="B1478">
        <v>2014</v>
      </c>
      <c r="C1478" t="s">
        <v>340</v>
      </c>
      <c r="D1478">
        <v>353</v>
      </c>
      <c r="E1478">
        <v>2</v>
      </c>
      <c r="F1478" t="s">
        <v>356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 s="3">
        <v>0</v>
      </c>
      <c r="AI1478" s="5">
        <v>0</v>
      </c>
      <c r="AJ1478" s="5" t="str">
        <f>IF(SUM(Таблиця1[[#This Row],[LIMP]:[FINEDOPMIN]])&gt;0,"YES","NO")</f>
        <v>NO</v>
      </c>
    </row>
    <row r="1479" spans="1:36" x14ac:dyDescent="0.25">
      <c r="A1479">
        <v>1490</v>
      </c>
      <c r="B1479">
        <v>2014</v>
      </c>
      <c r="C1479" t="s">
        <v>340</v>
      </c>
      <c r="D1479">
        <v>354</v>
      </c>
      <c r="E1479">
        <v>1</v>
      </c>
      <c r="F1479" t="s">
        <v>357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 s="3">
        <v>0</v>
      </c>
      <c r="AI1479" s="5">
        <v>0</v>
      </c>
      <c r="AJ1479" s="5" t="str">
        <f>IF(SUM(Таблиця1[[#This Row],[LIMP]:[FINEDOPMIN]])&gt;0,"YES","NO")</f>
        <v>NO</v>
      </c>
    </row>
    <row r="1480" spans="1:36" x14ac:dyDescent="0.25">
      <c r="A1480">
        <v>1491</v>
      </c>
      <c r="B1480">
        <v>2014</v>
      </c>
      <c r="C1480" t="s">
        <v>340</v>
      </c>
      <c r="D1480">
        <v>354</v>
      </c>
      <c r="E1480">
        <v>2</v>
      </c>
      <c r="F1480" t="s">
        <v>357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 s="3">
        <v>0</v>
      </c>
      <c r="AI1480" s="5">
        <v>0</v>
      </c>
      <c r="AJ1480" s="5" t="str">
        <f>IF(SUM(Таблиця1[[#This Row],[LIMP]:[FINEDOPMIN]])&gt;0,"YES","NO")</f>
        <v>NO</v>
      </c>
    </row>
    <row r="1481" spans="1:36" x14ac:dyDescent="0.25">
      <c r="A1481">
        <v>1492</v>
      </c>
      <c r="B1481">
        <v>2014</v>
      </c>
      <c r="C1481" t="s">
        <v>340</v>
      </c>
      <c r="D1481">
        <v>354</v>
      </c>
      <c r="E1481">
        <v>3</v>
      </c>
      <c r="F1481" t="s">
        <v>357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 s="3">
        <v>0</v>
      </c>
      <c r="AI1481" s="5">
        <v>0</v>
      </c>
      <c r="AJ1481" s="5" t="str">
        <f>IF(SUM(Таблиця1[[#This Row],[LIMP]:[FINEDOPMIN]])&gt;0,"YES","NO")</f>
        <v>NO</v>
      </c>
    </row>
    <row r="1482" spans="1:36" x14ac:dyDescent="0.25">
      <c r="A1482">
        <v>1493</v>
      </c>
      <c r="B1482">
        <v>2014</v>
      </c>
      <c r="C1482" t="s">
        <v>340</v>
      </c>
      <c r="D1482">
        <v>354</v>
      </c>
      <c r="E1482">
        <v>4</v>
      </c>
      <c r="F1482" t="s">
        <v>357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 s="3">
        <v>0</v>
      </c>
      <c r="AI1482" s="5">
        <v>0</v>
      </c>
      <c r="AJ1482" s="5" t="str">
        <f>IF(SUM(Таблиця1[[#This Row],[LIMP]:[FINEDOPMIN]])&gt;0,"YES","NO")</f>
        <v>NO</v>
      </c>
    </row>
    <row r="1483" spans="1:36" x14ac:dyDescent="0.25">
      <c r="A1483">
        <v>1494</v>
      </c>
      <c r="B1483">
        <v>2014</v>
      </c>
      <c r="C1483" t="s">
        <v>340</v>
      </c>
      <c r="D1483">
        <v>355</v>
      </c>
      <c r="E1483">
        <v>1</v>
      </c>
      <c r="F1483" t="s">
        <v>358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 s="3">
        <v>0</v>
      </c>
      <c r="AI1483" s="5">
        <v>0</v>
      </c>
      <c r="AJ1483" s="5" t="str">
        <f>IF(SUM(Таблиця1[[#This Row],[LIMP]:[FINEDOPMIN]])&gt;0,"YES","NO")</f>
        <v>NO</v>
      </c>
    </row>
    <row r="1484" spans="1:36" x14ac:dyDescent="0.25">
      <c r="A1484">
        <v>1495</v>
      </c>
      <c r="B1484">
        <v>2014</v>
      </c>
      <c r="C1484" t="s">
        <v>340</v>
      </c>
      <c r="D1484">
        <v>355</v>
      </c>
      <c r="E1484">
        <v>2</v>
      </c>
      <c r="F1484" t="s">
        <v>358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 s="3">
        <v>0</v>
      </c>
      <c r="AI1484" s="5">
        <v>0</v>
      </c>
      <c r="AJ1484" s="5" t="str">
        <f>IF(SUM(Таблиця1[[#This Row],[LIMP]:[FINEDOPMIN]])&gt;0,"YES","NO")</f>
        <v>NO</v>
      </c>
    </row>
    <row r="1485" spans="1:36" x14ac:dyDescent="0.25">
      <c r="A1485">
        <v>1496</v>
      </c>
      <c r="B1485">
        <v>2014</v>
      </c>
      <c r="C1485" t="s">
        <v>340</v>
      </c>
      <c r="D1485">
        <v>355</v>
      </c>
      <c r="E1485">
        <v>3</v>
      </c>
      <c r="F1485" t="s">
        <v>358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 s="3">
        <v>0</v>
      </c>
      <c r="AI1485" s="5">
        <v>0</v>
      </c>
      <c r="AJ1485" s="5" t="str">
        <f>IF(SUM(Таблиця1[[#This Row],[LIMP]:[FINEDOPMIN]])&gt;0,"YES","NO")</f>
        <v>NO</v>
      </c>
    </row>
    <row r="1486" spans="1:36" x14ac:dyDescent="0.25">
      <c r="A1486">
        <v>1497</v>
      </c>
      <c r="B1486">
        <v>2014</v>
      </c>
      <c r="C1486" t="s">
        <v>340</v>
      </c>
      <c r="D1486">
        <v>356</v>
      </c>
      <c r="E1486">
        <v>0</v>
      </c>
      <c r="F1486" t="s">
        <v>359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 s="3">
        <v>0</v>
      </c>
      <c r="AI1486" s="5">
        <v>0</v>
      </c>
      <c r="AJ1486" s="5" t="str">
        <f>IF(SUM(Таблиця1[[#This Row],[LIMP]:[FINEDOPMIN]])&gt;0,"YES","NO")</f>
        <v>NO</v>
      </c>
    </row>
    <row r="1487" spans="1:36" x14ac:dyDescent="0.25">
      <c r="A1487">
        <v>1498</v>
      </c>
      <c r="B1487">
        <v>2014</v>
      </c>
      <c r="C1487" t="s">
        <v>340</v>
      </c>
      <c r="D1487">
        <v>357</v>
      </c>
      <c r="E1487">
        <v>1</v>
      </c>
      <c r="F1487" t="s">
        <v>360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 s="3">
        <v>0</v>
      </c>
      <c r="AI1487" s="5">
        <v>0</v>
      </c>
      <c r="AJ1487" s="5" t="str">
        <f>IF(SUM(Таблиця1[[#This Row],[LIMP]:[FINEDOPMIN]])&gt;0,"YES","NO")</f>
        <v>NO</v>
      </c>
    </row>
    <row r="1488" spans="1:36" x14ac:dyDescent="0.25">
      <c r="A1488">
        <v>1499</v>
      </c>
      <c r="B1488">
        <v>2014</v>
      </c>
      <c r="C1488" t="s">
        <v>340</v>
      </c>
      <c r="D1488">
        <v>357</v>
      </c>
      <c r="E1488">
        <v>2</v>
      </c>
      <c r="F1488" t="s">
        <v>360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 s="3">
        <v>0</v>
      </c>
      <c r="AI1488" s="5">
        <v>0</v>
      </c>
      <c r="AJ1488" s="5" t="str">
        <f>IF(SUM(Таблиця1[[#This Row],[LIMP]:[FINEDOPMIN]])&gt;0,"YES","NO")</f>
        <v>NO</v>
      </c>
    </row>
    <row r="1489" spans="1:36" x14ac:dyDescent="0.25">
      <c r="A1489">
        <v>1500</v>
      </c>
      <c r="B1489">
        <v>2014</v>
      </c>
      <c r="C1489" t="s">
        <v>340</v>
      </c>
      <c r="D1489">
        <v>357</v>
      </c>
      <c r="E1489">
        <v>3</v>
      </c>
      <c r="F1489" t="s">
        <v>360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 s="3">
        <v>0</v>
      </c>
      <c r="AI1489" s="5">
        <v>0</v>
      </c>
      <c r="AJ1489" s="5" t="str">
        <f>IF(SUM(Таблиця1[[#This Row],[LIMP]:[FINEDOPMIN]])&gt;0,"YES","NO")</f>
        <v>NO</v>
      </c>
    </row>
    <row r="1490" spans="1:36" x14ac:dyDescent="0.25">
      <c r="A1490">
        <v>1501</v>
      </c>
      <c r="B1490">
        <v>2014</v>
      </c>
      <c r="C1490" t="s">
        <v>340</v>
      </c>
      <c r="D1490">
        <v>358</v>
      </c>
      <c r="E1490">
        <v>1</v>
      </c>
      <c r="F1490" t="s">
        <v>361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 s="3">
        <v>0</v>
      </c>
      <c r="AI1490" s="5">
        <v>0</v>
      </c>
      <c r="AJ1490" s="5" t="str">
        <f>IF(SUM(Таблиця1[[#This Row],[LIMP]:[FINEDOPMIN]])&gt;0,"YES","NO")</f>
        <v>NO</v>
      </c>
    </row>
    <row r="1491" spans="1:36" x14ac:dyDescent="0.25">
      <c r="A1491">
        <v>1502</v>
      </c>
      <c r="B1491">
        <v>2014</v>
      </c>
      <c r="C1491" t="s">
        <v>340</v>
      </c>
      <c r="D1491">
        <v>358</v>
      </c>
      <c r="E1491">
        <v>2</v>
      </c>
      <c r="F1491" t="s">
        <v>361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 s="3">
        <v>0</v>
      </c>
      <c r="AI1491" s="5">
        <v>0</v>
      </c>
      <c r="AJ1491" s="5" t="str">
        <f>IF(SUM(Таблиця1[[#This Row],[LIMP]:[FINEDOPMIN]])&gt;0,"YES","NO")</f>
        <v>NO</v>
      </c>
    </row>
    <row r="1492" spans="1:36" x14ac:dyDescent="0.25">
      <c r="A1492">
        <v>1503</v>
      </c>
      <c r="B1492">
        <v>2014</v>
      </c>
      <c r="C1492" t="s">
        <v>340</v>
      </c>
      <c r="D1492">
        <v>358</v>
      </c>
      <c r="E1492">
        <v>3</v>
      </c>
      <c r="F1492" t="s">
        <v>361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 s="3">
        <v>0</v>
      </c>
      <c r="AI1492" s="5">
        <v>0</v>
      </c>
      <c r="AJ1492" s="5" t="str">
        <f>IF(SUM(Таблиця1[[#This Row],[LIMP]:[FINEDOPMIN]])&gt;0,"YES","NO")</f>
        <v>NO</v>
      </c>
    </row>
    <row r="1493" spans="1:36" x14ac:dyDescent="0.25">
      <c r="A1493">
        <v>1504</v>
      </c>
      <c r="B1493">
        <v>2014</v>
      </c>
      <c r="C1493" t="s">
        <v>340</v>
      </c>
      <c r="D1493">
        <v>358</v>
      </c>
      <c r="E1493">
        <v>4</v>
      </c>
      <c r="F1493" t="s">
        <v>361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 s="3">
        <v>0</v>
      </c>
      <c r="AI1493" s="5">
        <v>0</v>
      </c>
      <c r="AJ1493" s="5" t="str">
        <f>IF(SUM(Таблиця1[[#This Row],[LIMP]:[FINEDOPMIN]])&gt;0,"YES","NO")</f>
        <v>NO</v>
      </c>
    </row>
    <row r="1494" spans="1:36" x14ac:dyDescent="0.25">
      <c r="A1494">
        <v>1505</v>
      </c>
      <c r="B1494">
        <v>2014</v>
      </c>
      <c r="C1494" t="s">
        <v>340</v>
      </c>
      <c r="D1494">
        <v>359</v>
      </c>
      <c r="E1494">
        <v>1</v>
      </c>
      <c r="F1494" t="s">
        <v>362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 s="3">
        <v>0</v>
      </c>
      <c r="AI1494" s="5">
        <v>0</v>
      </c>
      <c r="AJ1494" s="5" t="str">
        <f>IF(SUM(Таблиця1[[#This Row],[LIMP]:[FINEDOPMIN]])&gt;0,"YES","NO")</f>
        <v>NO</v>
      </c>
    </row>
    <row r="1495" spans="1:36" x14ac:dyDescent="0.25">
      <c r="A1495">
        <v>1506</v>
      </c>
      <c r="B1495">
        <v>2014</v>
      </c>
      <c r="C1495" t="s">
        <v>340</v>
      </c>
      <c r="D1495">
        <v>359</v>
      </c>
      <c r="E1495">
        <v>2</v>
      </c>
      <c r="F1495" t="s">
        <v>362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 s="3">
        <v>0</v>
      </c>
      <c r="AI1495" s="5">
        <v>0</v>
      </c>
      <c r="AJ1495" s="5" t="str">
        <f>IF(SUM(Таблиця1[[#This Row],[LIMP]:[FINEDOPMIN]])&gt;0,"YES","NO")</f>
        <v>NO</v>
      </c>
    </row>
    <row r="1496" spans="1:36" x14ac:dyDescent="0.25">
      <c r="A1496">
        <v>1507</v>
      </c>
      <c r="B1496">
        <v>2014</v>
      </c>
      <c r="C1496" t="s">
        <v>340</v>
      </c>
      <c r="D1496">
        <v>360</v>
      </c>
      <c r="E1496">
        <v>0</v>
      </c>
      <c r="F1496" t="s">
        <v>363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 s="3">
        <v>0</v>
      </c>
      <c r="AI1496" s="5">
        <v>0</v>
      </c>
      <c r="AJ1496" s="5" t="str">
        <f>IF(SUM(Таблиця1[[#This Row],[LIMP]:[FINEDOPMIN]])&gt;0,"YES","NO")</f>
        <v>NO</v>
      </c>
    </row>
    <row r="1497" spans="1:36" x14ac:dyDescent="0.25">
      <c r="A1497">
        <v>1508</v>
      </c>
      <c r="B1497">
        <v>2014</v>
      </c>
      <c r="C1497" t="s">
        <v>364</v>
      </c>
      <c r="D1497" t="s">
        <v>365</v>
      </c>
      <c r="E1497">
        <v>1</v>
      </c>
      <c r="F1497" t="s">
        <v>366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 s="3">
        <v>0</v>
      </c>
      <c r="AI1497" s="5">
        <v>0</v>
      </c>
      <c r="AJ1497" s="5" t="str">
        <f>IF(SUM(Таблиця1[[#This Row],[LIMP]:[FINEDOPMIN]])&gt;0,"YES","NO")</f>
        <v>NO</v>
      </c>
    </row>
    <row r="1498" spans="1:36" x14ac:dyDescent="0.25">
      <c r="A1498">
        <v>1509</v>
      </c>
      <c r="B1498">
        <v>2014</v>
      </c>
      <c r="C1498" t="s">
        <v>364</v>
      </c>
      <c r="D1498" t="s">
        <v>365</v>
      </c>
      <c r="E1498">
        <v>2</v>
      </c>
      <c r="F1498" t="s">
        <v>366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 s="3">
        <v>0</v>
      </c>
      <c r="AI1498" s="5">
        <v>0</v>
      </c>
      <c r="AJ1498" s="5" t="str">
        <f>IF(SUM(Таблиця1[[#This Row],[LIMP]:[FINEDOPMIN]])&gt;0,"YES","NO")</f>
        <v>NO</v>
      </c>
    </row>
    <row r="1499" spans="1:36" x14ac:dyDescent="0.25">
      <c r="A1499">
        <v>1510</v>
      </c>
      <c r="B1499">
        <v>2014</v>
      </c>
      <c r="C1499" t="s">
        <v>364</v>
      </c>
      <c r="D1499" t="s">
        <v>367</v>
      </c>
      <c r="E1499">
        <v>1</v>
      </c>
      <c r="F1499" t="s">
        <v>368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 s="3">
        <v>0</v>
      </c>
      <c r="AI1499" s="5">
        <v>0</v>
      </c>
      <c r="AJ1499" s="5" t="str">
        <f>IF(SUM(Таблиця1[[#This Row],[LIMP]:[FINEDOPMIN]])&gt;0,"YES","NO")</f>
        <v>NO</v>
      </c>
    </row>
    <row r="1500" spans="1:36" x14ac:dyDescent="0.25">
      <c r="A1500">
        <v>1511</v>
      </c>
      <c r="B1500">
        <v>2014</v>
      </c>
      <c r="C1500" t="s">
        <v>364</v>
      </c>
      <c r="D1500" t="s">
        <v>367</v>
      </c>
      <c r="E1500">
        <v>2</v>
      </c>
      <c r="F1500" t="s">
        <v>368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 s="3">
        <v>0</v>
      </c>
      <c r="AI1500" s="5">
        <v>0</v>
      </c>
      <c r="AJ1500" s="5" t="str">
        <f>IF(SUM(Таблиця1[[#This Row],[LIMP]:[FINEDOPMIN]])&gt;0,"YES","NO")</f>
        <v>NO</v>
      </c>
    </row>
    <row r="1501" spans="1:36" x14ac:dyDescent="0.25">
      <c r="A1501">
        <v>1512</v>
      </c>
      <c r="B1501">
        <v>2014</v>
      </c>
      <c r="C1501" t="s">
        <v>364</v>
      </c>
      <c r="D1501">
        <v>361</v>
      </c>
      <c r="E1501">
        <v>1</v>
      </c>
      <c r="F1501" t="s">
        <v>369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 s="3">
        <v>0</v>
      </c>
      <c r="AI1501" s="5">
        <v>0</v>
      </c>
      <c r="AJ1501" s="5" t="str">
        <f>IF(SUM(Таблиця1[[#This Row],[LIMP]:[FINEDOPMIN]])&gt;0,"YES","NO")</f>
        <v>NO</v>
      </c>
    </row>
    <row r="1502" spans="1:36" x14ac:dyDescent="0.25">
      <c r="A1502">
        <v>1513</v>
      </c>
      <c r="B1502">
        <v>2014</v>
      </c>
      <c r="C1502" t="s">
        <v>364</v>
      </c>
      <c r="D1502">
        <v>361</v>
      </c>
      <c r="E1502">
        <v>2</v>
      </c>
      <c r="F1502" t="s">
        <v>369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 s="3">
        <v>0</v>
      </c>
      <c r="AI1502" s="5">
        <v>0</v>
      </c>
      <c r="AJ1502" s="5" t="str">
        <f>IF(SUM(Таблиця1[[#This Row],[LIMP]:[FINEDOPMIN]])&gt;0,"YES","NO")</f>
        <v>NO</v>
      </c>
    </row>
    <row r="1503" spans="1:36" x14ac:dyDescent="0.25">
      <c r="A1503">
        <v>1514</v>
      </c>
      <c r="B1503">
        <v>2014</v>
      </c>
      <c r="C1503" t="s">
        <v>364</v>
      </c>
      <c r="D1503">
        <v>362</v>
      </c>
      <c r="E1503">
        <v>1</v>
      </c>
      <c r="F1503" t="s">
        <v>370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 s="3">
        <v>0</v>
      </c>
      <c r="AI1503" s="5">
        <v>0</v>
      </c>
      <c r="AJ1503" s="5" t="str">
        <f>IF(SUM(Таблиця1[[#This Row],[LIMP]:[FINEDOPMIN]])&gt;0,"YES","NO")</f>
        <v>NO</v>
      </c>
    </row>
    <row r="1504" spans="1:36" x14ac:dyDescent="0.25">
      <c r="A1504">
        <v>1515</v>
      </c>
      <c r="B1504">
        <v>2014</v>
      </c>
      <c r="C1504" t="s">
        <v>364</v>
      </c>
      <c r="D1504">
        <v>362</v>
      </c>
      <c r="E1504">
        <v>2</v>
      </c>
      <c r="F1504" t="s">
        <v>370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 s="3">
        <v>0</v>
      </c>
      <c r="AI1504" s="5">
        <v>0</v>
      </c>
      <c r="AJ1504" s="5" t="str">
        <f>IF(SUM(Таблиця1[[#This Row],[LIMP]:[FINEDOPMIN]])&gt;0,"YES","NO")</f>
        <v>NO</v>
      </c>
    </row>
    <row r="1505" spans="1:36" x14ac:dyDescent="0.25">
      <c r="A1505">
        <v>1516</v>
      </c>
      <c r="B1505">
        <v>2014</v>
      </c>
      <c r="C1505" t="s">
        <v>364</v>
      </c>
      <c r="D1505">
        <v>362</v>
      </c>
      <c r="E1505">
        <v>3</v>
      </c>
      <c r="F1505" t="s">
        <v>370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 s="3">
        <v>0</v>
      </c>
      <c r="AI1505" s="5">
        <v>0</v>
      </c>
      <c r="AJ1505" s="5" t="str">
        <f>IF(SUM(Таблиця1[[#This Row],[LIMP]:[FINEDOPMIN]])&gt;0,"YES","NO")</f>
        <v>NO</v>
      </c>
    </row>
    <row r="1506" spans="1:36" x14ac:dyDescent="0.25">
      <c r="A1506">
        <v>1517</v>
      </c>
      <c r="B1506">
        <v>2014</v>
      </c>
      <c r="C1506" t="s">
        <v>364</v>
      </c>
      <c r="D1506" t="s">
        <v>371</v>
      </c>
      <c r="E1506">
        <v>1</v>
      </c>
      <c r="F1506" t="s">
        <v>372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 s="3">
        <v>0</v>
      </c>
      <c r="AI1506" s="5">
        <v>0</v>
      </c>
      <c r="AJ1506" s="5" t="str">
        <f>IF(SUM(Таблиця1[[#This Row],[LIMP]:[FINEDOPMIN]])&gt;0,"YES","NO")</f>
        <v>NO</v>
      </c>
    </row>
    <row r="1507" spans="1:36" x14ac:dyDescent="0.25">
      <c r="A1507">
        <v>1518</v>
      </c>
      <c r="B1507">
        <v>2014</v>
      </c>
      <c r="C1507" t="s">
        <v>364</v>
      </c>
      <c r="D1507" t="s">
        <v>371</v>
      </c>
      <c r="E1507">
        <v>2</v>
      </c>
      <c r="F1507" t="s">
        <v>372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 s="3">
        <v>0</v>
      </c>
      <c r="AI1507" s="5">
        <v>0</v>
      </c>
      <c r="AJ1507" s="5" t="str">
        <f>IF(SUM(Таблиця1[[#This Row],[LIMP]:[FINEDOPMIN]])&gt;0,"YES","NO")</f>
        <v>NO</v>
      </c>
    </row>
    <row r="1508" spans="1:36" x14ac:dyDescent="0.25">
      <c r="A1508">
        <v>1519</v>
      </c>
      <c r="B1508">
        <v>2014</v>
      </c>
      <c r="C1508" t="s">
        <v>364</v>
      </c>
      <c r="D1508">
        <v>363</v>
      </c>
      <c r="E1508">
        <v>0</v>
      </c>
      <c r="F1508" t="s">
        <v>373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 s="3">
        <v>0</v>
      </c>
      <c r="AI1508" s="5">
        <v>0</v>
      </c>
      <c r="AJ1508" s="5" t="str">
        <f>IF(SUM(Таблиця1[[#This Row],[LIMP]:[FINEDOPMIN]])&gt;0,"YES","NO")</f>
        <v>NO</v>
      </c>
    </row>
    <row r="1509" spans="1:36" x14ac:dyDescent="0.25">
      <c r="A1509">
        <v>1520</v>
      </c>
      <c r="B1509">
        <v>2014</v>
      </c>
      <c r="C1509" t="s">
        <v>374</v>
      </c>
      <c r="D1509" t="s">
        <v>375</v>
      </c>
      <c r="E1509">
        <v>1</v>
      </c>
      <c r="F1509" t="s">
        <v>376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 s="3">
        <v>0</v>
      </c>
      <c r="AI1509" s="5">
        <v>0</v>
      </c>
      <c r="AJ1509" s="5" t="str">
        <f>IF(SUM(Таблиця1[[#This Row],[LIMP]:[FINEDOPMIN]])&gt;0,"YES","NO")</f>
        <v>NO</v>
      </c>
    </row>
    <row r="1510" spans="1:36" x14ac:dyDescent="0.25">
      <c r="A1510">
        <v>1521</v>
      </c>
      <c r="B1510">
        <v>2014</v>
      </c>
      <c r="C1510" t="s">
        <v>374</v>
      </c>
      <c r="D1510" t="s">
        <v>375</v>
      </c>
      <c r="E1510">
        <v>2</v>
      </c>
      <c r="F1510" t="s">
        <v>376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 s="3">
        <v>0</v>
      </c>
      <c r="AI1510" s="5">
        <v>0</v>
      </c>
      <c r="AJ1510" s="5" t="str">
        <f>IF(SUM(Таблиця1[[#This Row],[LIMP]:[FINEDOPMIN]])&gt;0,"YES","NO")</f>
        <v>NO</v>
      </c>
    </row>
    <row r="1511" spans="1:36" x14ac:dyDescent="0.25">
      <c r="A1511">
        <v>1522</v>
      </c>
      <c r="B1511">
        <v>2014</v>
      </c>
      <c r="C1511" t="s">
        <v>374</v>
      </c>
      <c r="D1511">
        <v>364</v>
      </c>
      <c r="E1511">
        <v>1</v>
      </c>
      <c r="F1511" t="s">
        <v>377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 s="3">
        <v>0</v>
      </c>
      <c r="AI1511" s="5">
        <v>0</v>
      </c>
      <c r="AJ1511" s="5" t="str">
        <f>IF(SUM(Таблиця1[[#This Row],[LIMP]:[FINEDOPMIN]])&gt;0,"YES","NO")</f>
        <v>NO</v>
      </c>
    </row>
    <row r="1512" spans="1:36" x14ac:dyDescent="0.25">
      <c r="A1512">
        <v>1523</v>
      </c>
      <c r="B1512">
        <v>2014</v>
      </c>
      <c r="C1512" t="s">
        <v>374</v>
      </c>
      <c r="D1512">
        <v>364</v>
      </c>
      <c r="E1512">
        <v>2</v>
      </c>
      <c r="F1512" t="s">
        <v>377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 s="3">
        <v>0</v>
      </c>
      <c r="AI1512" s="5">
        <v>0</v>
      </c>
      <c r="AJ1512" s="5" t="str">
        <f>IF(SUM(Таблиця1[[#This Row],[LIMP]:[FINEDOPMIN]])&gt;0,"YES","NO")</f>
        <v>NO</v>
      </c>
    </row>
    <row r="1513" spans="1:36" x14ac:dyDescent="0.25">
      <c r="A1513">
        <v>1524</v>
      </c>
      <c r="B1513">
        <v>2014</v>
      </c>
      <c r="C1513" t="s">
        <v>374</v>
      </c>
      <c r="D1513">
        <v>364</v>
      </c>
      <c r="E1513">
        <v>3</v>
      </c>
      <c r="F1513" t="s">
        <v>377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 s="3">
        <v>0</v>
      </c>
      <c r="AI1513" s="5">
        <v>0</v>
      </c>
      <c r="AJ1513" s="5" t="str">
        <f>IF(SUM(Таблиця1[[#This Row],[LIMP]:[FINEDOPMIN]])&gt;0,"YES","NO")</f>
        <v>NO</v>
      </c>
    </row>
    <row r="1514" spans="1:36" x14ac:dyDescent="0.25">
      <c r="A1514">
        <v>1525</v>
      </c>
      <c r="B1514">
        <v>2014</v>
      </c>
      <c r="C1514" t="s">
        <v>374</v>
      </c>
      <c r="D1514" t="s">
        <v>378</v>
      </c>
      <c r="E1514">
        <v>1</v>
      </c>
      <c r="F1514" t="s">
        <v>379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 s="3">
        <v>0</v>
      </c>
      <c r="AI1514" s="5">
        <v>0</v>
      </c>
      <c r="AJ1514" s="5" t="str">
        <f>IF(SUM(Таблиця1[[#This Row],[LIMP]:[FINEDOPMIN]])&gt;0,"YES","NO")</f>
        <v>NO</v>
      </c>
    </row>
    <row r="1515" spans="1:36" x14ac:dyDescent="0.25">
      <c r="A1515">
        <v>1526</v>
      </c>
      <c r="B1515">
        <v>2014</v>
      </c>
      <c r="C1515" t="s">
        <v>374</v>
      </c>
      <c r="D1515" t="s">
        <v>378</v>
      </c>
      <c r="E1515">
        <v>2</v>
      </c>
      <c r="F1515" t="s">
        <v>379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 s="3">
        <v>0</v>
      </c>
      <c r="AI1515" s="5">
        <v>0</v>
      </c>
      <c r="AJ1515" s="5" t="str">
        <f>IF(SUM(Таблиця1[[#This Row],[LIMP]:[FINEDOPMIN]])&gt;0,"YES","NO")</f>
        <v>NO</v>
      </c>
    </row>
    <row r="1516" spans="1:36" x14ac:dyDescent="0.25">
      <c r="A1516">
        <v>1527</v>
      </c>
      <c r="B1516">
        <v>2014</v>
      </c>
      <c r="C1516" t="s">
        <v>374</v>
      </c>
      <c r="D1516" t="s">
        <v>380</v>
      </c>
      <c r="E1516">
        <v>1</v>
      </c>
      <c r="F1516" t="s">
        <v>381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 s="3">
        <v>0</v>
      </c>
      <c r="AI1516" s="5">
        <v>0</v>
      </c>
      <c r="AJ1516" s="5" t="str">
        <f>IF(SUM(Таблиця1[[#This Row],[LIMP]:[FINEDOPMIN]])&gt;0,"YES","NO")</f>
        <v>NO</v>
      </c>
    </row>
    <row r="1517" spans="1:36" x14ac:dyDescent="0.25">
      <c r="A1517">
        <v>1528</v>
      </c>
      <c r="B1517">
        <v>2014</v>
      </c>
      <c r="C1517" t="s">
        <v>374</v>
      </c>
      <c r="D1517" t="s">
        <v>380</v>
      </c>
      <c r="E1517">
        <v>2</v>
      </c>
      <c r="F1517" t="s">
        <v>381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 s="3">
        <v>0</v>
      </c>
      <c r="AI1517" s="5">
        <v>0</v>
      </c>
      <c r="AJ1517" s="5" t="str">
        <f>IF(SUM(Таблиця1[[#This Row],[LIMP]:[FINEDOPMIN]])&gt;0,"YES","NO")</f>
        <v>NO</v>
      </c>
    </row>
    <row r="1518" spans="1:36" x14ac:dyDescent="0.25">
      <c r="A1518">
        <v>1529</v>
      </c>
      <c r="B1518">
        <v>2014</v>
      </c>
      <c r="C1518" t="s">
        <v>374</v>
      </c>
      <c r="D1518" t="s">
        <v>380</v>
      </c>
      <c r="E1518">
        <v>3</v>
      </c>
      <c r="F1518" t="s">
        <v>381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 s="3">
        <v>0</v>
      </c>
      <c r="AI1518" s="5">
        <v>0</v>
      </c>
      <c r="AJ1518" s="5" t="str">
        <f>IF(SUM(Таблиця1[[#This Row],[LIMP]:[FINEDOPMIN]])&gt;0,"YES","NO")</f>
        <v>NO</v>
      </c>
    </row>
    <row r="1519" spans="1:36" x14ac:dyDescent="0.25">
      <c r="A1519">
        <v>1530</v>
      </c>
      <c r="B1519">
        <v>2014</v>
      </c>
      <c r="C1519" t="s">
        <v>374</v>
      </c>
      <c r="D1519">
        <v>365</v>
      </c>
      <c r="E1519">
        <v>1</v>
      </c>
      <c r="F1519" t="s">
        <v>382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 s="3">
        <v>0</v>
      </c>
      <c r="AI1519" s="5">
        <v>0</v>
      </c>
      <c r="AJ1519" s="5" t="str">
        <f>IF(SUM(Таблиця1[[#This Row],[LIMP]:[FINEDOPMIN]])&gt;0,"YES","NO")</f>
        <v>NO</v>
      </c>
    </row>
    <row r="1520" spans="1:36" x14ac:dyDescent="0.25">
      <c r="A1520">
        <v>1531</v>
      </c>
      <c r="B1520">
        <v>2014</v>
      </c>
      <c r="C1520" t="s">
        <v>374</v>
      </c>
      <c r="D1520">
        <v>365</v>
      </c>
      <c r="E1520">
        <v>2</v>
      </c>
      <c r="F1520" t="s">
        <v>382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 s="3">
        <v>0</v>
      </c>
      <c r="AI1520" s="5">
        <v>0</v>
      </c>
      <c r="AJ1520" s="5" t="str">
        <f>IF(SUM(Таблиця1[[#This Row],[LIMP]:[FINEDOPMIN]])&gt;0,"YES","NO")</f>
        <v>NO</v>
      </c>
    </row>
    <row r="1521" spans="1:36" x14ac:dyDescent="0.25">
      <c r="A1521">
        <v>1532</v>
      </c>
      <c r="B1521">
        <v>2014</v>
      </c>
      <c r="C1521" t="s">
        <v>374</v>
      </c>
      <c r="D1521">
        <v>365</v>
      </c>
      <c r="E1521">
        <v>3</v>
      </c>
      <c r="F1521" t="s">
        <v>382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 s="3">
        <v>0</v>
      </c>
      <c r="AI1521" s="5">
        <v>0</v>
      </c>
      <c r="AJ1521" s="5" t="str">
        <f>IF(SUM(Таблиця1[[#This Row],[LIMP]:[FINEDOPMIN]])&gt;0,"YES","NO")</f>
        <v>NO</v>
      </c>
    </row>
    <row r="1522" spans="1:36" x14ac:dyDescent="0.25">
      <c r="A1522">
        <v>1533</v>
      </c>
      <c r="B1522">
        <v>2014</v>
      </c>
      <c r="C1522" t="s">
        <v>374</v>
      </c>
      <c r="D1522">
        <v>366</v>
      </c>
      <c r="E1522">
        <v>1</v>
      </c>
      <c r="F1522" t="s">
        <v>383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 s="3">
        <v>0</v>
      </c>
      <c r="AI1522" s="5">
        <v>0</v>
      </c>
      <c r="AJ1522" s="5" t="str">
        <f>IF(SUM(Таблиця1[[#This Row],[LIMP]:[FINEDOPMIN]])&gt;0,"YES","NO")</f>
        <v>NO</v>
      </c>
    </row>
    <row r="1523" spans="1:36" x14ac:dyDescent="0.25">
      <c r="A1523">
        <v>1534</v>
      </c>
      <c r="B1523">
        <v>2014</v>
      </c>
      <c r="C1523" t="s">
        <v>374</v>
      </c>
      <c r="D1523">
        <v>366</v>
      </c>
      <c r="E1523">
        <v>2</v>
      </c>
      <c r="F1523" t="s">
        <v>383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 s="3">
        <v>0</v>
      </c>
      <c r="AI1523" s="5">
        <v>0</v>
      </c>
      <c r="AJ1523" s="5" t="str">
        <f>IF(SUM(Таблиця1[[#This Row],[LIMP]:[FINEDOPMIN]])&gt;0,"YES","NO")</f>
        <v>NO</v>
      </c>
    </row>
    <row r="1524" spans="1:36" x14ac:dyDescent="0.25">
      <c r="A1524">
        <v>1535</v>
      </c>
      <c r="B1524">
        <v>2014</v>
      </c>
      <c r="C1524" t="s">
        <v>374</v>
      </c>
      <c r="D1524">
        <v>367</v>
      </c>
      <c r="E1524">
        <v>1</v>
      </c>
      <c r="F1524" t="s">
        <v>384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 s="3">
        <v>0</v>
      </c>
      <c r="AI1524" s="5">
        <v>0</v>
      </c>
      <c r="AJ1524" s="5" t="str">
        <f>IF(SUM(Таблиця1[[#This Row],[LIMP]:[FINEDOPMIN]])&gt;0,"YES","NO")</f>
        <v>NO</v>
      </c>
    </row>
    <row r="1525" spans="1:36" x14ac:dyDescent="0.25">
      <c r="A1525">
        <v>1536</v>
      </c>
      <c r="B1525">
        <v>2014</v>
      </c>
      <c r="C1525" t="s">
        <v>374</v>
      </c>
      <c r="D1525">
        <v>367</v>
      </c>
      <c r="E1525">
        <v>2</v>
      </c>
      <c r="F1525" t="s">
        <v>384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 s="3">
        <v>0</v>
      </c>
      <c r="AI1525" s="5">
        <v>0</v>
      </c>
      <c r="AJ1525" s="5" t="str">
        <f>IF(SUM(Таблиця1[[#This Row],[LIMP]:[FINEDOPMIN]])&gt;0,"YES","NO")</f>
        <v>NO</v>
      </c>
    </row>
    <row r="1526" spans="1:36" x14ac:dyDescent="0.25">
      <c r="A1526">
        <v>1537</v>
      </c>
      <c r="B1526">
        <v>2014</v>
      </c>
      <c r="C1526" t="s">
        <v>374</v>
      </c>
      <c r="D1526" t="s">
        <v>385</v>
      </c>
      <c r="E1526">
        <v>1</v>
      </c>
      <c r="F1526" t="s">
        <v>386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 s="3">
        <v>0</v>
      </c>
      <c r="AI1526" s="5">
        <v>0</v>
      </c>
      <c r="AJ1526" s="5" t="str">
        <f>IF(SUM(Таблиця1[[#This Row],[LIMP]:[FINEDOPMIN]])&gt;0,"YES","NO")</f>
        <v>NO</v>
      </c>
    </row>
    <row r="1527" spans="1:36" x14ac:dyDescent="0.25">
      <c r="A1527">
        <v>1538</v>
      </c>
      <c r="B1527">
        <v>2014</v>
      </c>
      <c r="C1527" t="s">
        <v>374</v>
      </c>
      <c r="D1527" t="s">
        <v>385</v>
      </c>
      <c r="E1527">
        <v>2</v>
      </c>
      <c r="F1527" t="s">
        <v>386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 s="3">
        <v>0</v>
      </c>
      <c r="AI1527" s="5">
        <v>0</v>
      </c>
      <c r="AJ1527" s="5" t="str">
        <f>IF(SUM(Таблиця1[[#This Row],[LIMP]:[FINEDOPMIN]])&gt;0,"YES","NO")</f>
        <v>NO</v>
      </c>
    </row>
    <row r="1528" spans="1:36" x14ac:dyDescent="0.25">
      <c r="A1528">
        <v>1539</v>
      </c>
      <c r="B1528">
        <v>2014</v>
      </c>
      <c r="C1528" t="s">
        <v>374</v>
      </c>
      <c r="D1528" t="s">
        <v>385</v>
      </c>
      <c r="E1528">
        <v>3</v>
      </c>
      <c r="F1528" t="s">
        <v>386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 s="3">
        <v>0</v>
      </c>
      <c r="AI1528" s="5">
        <v>0</v>
      </c>
      <c r="AJ1528" s="5" t="str">
        <f>IF(SUM(Таблиця1[[#This Row],[LIMP]:[FINEDOPMIN]])&gt;0,"YES","NO")</f>
        <v>NO</v>
      </c>
    </row>
    <row r="1529" spans="1:36" x14ac:dyDescent="0.25">
      <c r="A1529">
        <v>1540</v>
      </c>
      <c r="B1529">
        <v>2014</v>
      </c>
      <c r="C1529" t="s">
        <v>374</v>
      </c>
      <c r="D1529" t="s">
        <v>385</v>
      </c>
      <c r="E1529">
        <v>4</v>
      </c>
      <c r="F1529" t="s">
        <v>386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 s="3">
        <v>0</v>
      </c>
      <c r="AI1529" s="5">
        <v>0</v>
      </c>
      <c r="AJ1529" s="5" t="str">
        <f>IF(SUM(Таблиця1[[#This Row],[LIMP]:[FINEDOPMIN]])&gt;0,"YES","NO")</f>
        <v>NO</v>
      </c>
    </row>
    <row r="1530" spans="1:36" x14ac:dyDescent="0.25">
      <c r="A1530">
        <v>1541</v>
      </c>
      <c r="B1530">
        <v>2014</v>
      </c>
      <c r="C1530" t="s">
        <v>374</v>
      </c>
      <c r="D1530" t="s">
        <v>387</v>
      </c>
      <c r="E1530">
        <v>1</v>
      </c>
      <c r="F1530" t="s">
        <v>388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 s="3">
        <v>0</v>
      </c>
      <c r="AI1530" s="5">
        <v>0</v>
      </c>
      <c r="AJ1530" s="5" t="str">
        <f>IF(SUM(Таблиця1[[#This Row],[LIMP]:[FINEDOPMIN]])&gt;0,"YES","NO")</f>
        <v>NO</v>
      </c>
    </row>
    <row r="1531" spans="1:36" x14ac:dyDescent="0.25">
      <c r="A1531">
        <v>1542</v>
      </c>
      <c r="B1531">
        <v>2014</v>
      </c>
      <c r="C1531" t="s">
        <v>374</v>
      </c>
      <c r="D1531" t="s">
        <v>387</v>
      </c>
      <c r="E1531">
        <v>2</v>
      </c>
      <c r="F1531" t="s">
        <v>388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 s="3">
        <v>0</v>
      </c>
      <c r="AI1531" s="5">
        <v>0</v>
      </c>
      <c r="AJ1531" s="5" t="str">
        <f>IF(SUM(Таблиця1[[#This Row],[LIMP]:[FINEDOPMIN]])&gt;0,"YES","NO")</f>
        <v>NO</v>
      </c>
    </row>
    <row r="1532" spans="1:36" x14ac:dyDescent="0.25">
      <c r="A1532">
        <v>1543</v>
      </c>
      <c r="B1532">
        <v>2014</v>
      </c>
      <c r="C1532" t="s">
        <v>374</v>
      </c>
      <c r="D1532" t="s">
        <v>387</v>
      </c>
      <c r="E1532">
        <v>3</v>
      </c>
      <c r="F1532" t="s">
        <v>388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 s="3">
        <v>0</v>
      </c>
      <c r="AI1532" s="5">
        <v>0</v>
      </c>
      <c r="AJ1532" s="5" t="str">
        <f>IF(SUM(Таблиця1[[#This Row],[LIMP]:[FINEDOPMIN]])&gt;0,"YES","NO")</f>
        <v>NO</v>
      </c>
    </row>
    <row r="1533" spans="1:36" x14ac:dyDescent="0.25">
      <c r="A1533">
        <v>1544</v>
      </c>
      <c r="B1533">
        <v>2014</v>
      </c>
      <c r="C1533" t="s">
        <v>374</v>
      </c>
      <c r="D1533" t="s">
        <v>389</v>
      </c>
      <c r="E1533">
        <v>1</v>
      </c>
      <c r="F1533" t="s">
        <v>390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 s="3">
        <v>0</v>
      </c>
      <c r="AI1533" s="5">
        <v>0</v>
      </c>
      <c r="AJ1533" s="5" t="str">
        <f>IF(SUM(Таблиця1[[#This Row],[LIMP]:[FINEDOPMIN]])&gt;0,"YES","NO")</f>
        <v>NO</v>
      </c>
    </row>
    <row r="1534" spans="1:36" x14ac:dyDescent="0.25">
      <c r="A1534">
        <v>1545</v>
      </c>
      <c r="B1534">
        <v>2014</v>
      </c>
      <c r="C1534" t="s">
        <v>374</v>
      </c>
      <c r="D1534" t="s">
        <v>389</v>
      </c>
      <c r="E1534">
        <v>2</v>
      </c>
      <c r="F1534" t="s">
        <v>390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 s="3">
        <v>0</v>
      </c>
      <c r="AI1534" s="5">
        <v>0</v>
      </c>
      <c r="AJ1534" s="5" t="str">
        <f>IF(SUM(Таблиця1[[#This Row],[LIMP]:[FINEDOPMIN]])&gt;0,"YES","NO")</f>
        <v>NO</v>
      </c>
    </row>
    <row r="1535" spans="1:36" x14ac:dyDescent="0.25">
      <c r="A1535">
        <v>1546</v>
      </c>
      <c r="B1535">
        <v>2014</v>
      </c>
      <c r="C1535" t="s">
        <v>374</v>
      </c>
      <c r="D1535" t="s">
        <v>389</v>
      </c>
      <c r="E1535">
        <v>3</v>
      </c>
      <c r="F1535" t="s">
        <v>390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 s="3">
        <v>0</v>
      </c>
      <c r="AI1535" s="5">
        <v>0</v>
      </c>
      <c r="AJ1535" s="5" t="str">
        <f>IF(SUM(Таблиця1[[#This Row],[LIMP]:[FINEDOPMIN]])&gt;0,"YES","NO")</f>
        <v>NO</v>
      </c>
    </row>
    <row r="1536" spans="1:36" x14ac:dyDescent="0.25">
      <c r="A1536">
        <v>1547</v>
      </c>
      <c r="B1536">
        <v>2014</v>
      </c>
      <c r="C1536" t="s">
        <v>374</v>
      </c>
      <c r="D1536" t="s">
        <v>389</v>
      </c>
      <c r="E1536">
        <v>4</v>
      </c>
      <c r="F1536" t="s">
        <v>390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 s="3">
        <v>0</v>
      </c>
      <c r="AI1536" s="5">
        <v>0</v>
      </c>
      <c r="AJ1536" s="5" t="str">
        <f>IF(SUM(Таблиця1[[#This Row],[LIMP]:[FINEDOPMIN]])&gt;0,"YES","NO")</f>
        <v>NO</v>
      </c>
    </row>
    <row r="1537" spans="1:36" x14ac:dyDescent="0.25">
      <c r="A1537">
        <v>1548</v>
      </c>
      <c r="B1537">
        <v>2014</v>
      </c>
      <c r="C1537" t="s">
        <v>374</v>
      </c>
      <c r="D1537" t="s">
        <v>391</v>
      </c>
      <c r="E1537">
        <v>1</v>
      </c>
      <c r="F1537" t="s">
        <v>392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 s="3">
        <v>0</v>
      </c>
      <c r="AI1537" s="5">
        <v>0</v>
      </c>
      <c r="AJ1537" s="5" t="str">
        <f>IF(SUM(Таблиця1[[#This Row],[LIMP]:[FINEDOPMIN]])&gt;0,"YES","NO")</f>
        <v>NO</v>
      </c>
    </row>
    <row r="1538" spans="1:36" x14ac:dyDescent="0.25">
      <c r="A1538">
        <v>1549</v>
      </c>
      <c r="B1538">
        <v>2014</v>
      </c>
      <c r="C1538" t="s">
        <v>374</v>
      </c>
      <c r="D1538" t="s">
        <v>391</v>
      </c>
      <c r="E1538">
        <v>2</v>
      </c>
      <c r="F1538" t="s">
        <v>392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 s="3">
        <v>0</v>
      </c>
      <c r="AI1538" s="5">
        <v>0</v>
      </c>
      <c r="AJ1538" s="5" t="str">
        <f>IF(SUM(Таблиця1[[#This Row],[LIMP]:[FINEDOPMIN]])&gt;0,"YES","NO")</f>
        <v>NO</v>
      </c>
    </row>
    <row r="1539" spans="1:36" x14ac:dyDescent="0.25">
      <c r="A1539">
        <v>1550</v>
      </c>
      <c r="B1539">
        <v>2014</v>
      </c>
      <c r="C1539" t="s">
        <v>374</v>
      </c>
      <c r="D1539" t="s">
        <v>391</v>
      </c>
      <c r="E1539">
        <v>3</v>
      </c>
      <c r="F1539" t="s">
        <v>392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 s="3">
        <v>0</v>
      </c>
      <c r="AI1539" s="5">
        <v>0</v>
      </c>
      <c r="AJ1539" s="5" t="str">
        <f>IF(SUM(Таблиця1[[#This Row],[LIMP]:[FINEDOPMIN]])&gt;0,"YES","NO")</f>
        <v>NO</v>
      </c>
    </row>
    <row r="1540" spans="1:36" x14ac:dyDescent="0.25">
      <c r="A1540">
        <v>1551</v>
      </c>
      <c r="B1540">
        <v>2014</v>
      </c>
      <c r="C1540" t="s">
        <v>374</v>
      </c>
      <c r="D1540" t="s">
        <v>391</v>
      </c>
      <c r="E1540">
        <v>4</v>
      </c>
      <c r="F1540" t="s">
        <v>392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 s="3">
        <v>0</v>
      </c>
      <c r="AI1540" s="5">
        <v>0</v>
      </c>
      <c r="AJ1540" s="5" t="str">
        <f>IF(SUM(Таблиця1[[#This Row],[LIMP]:[FINEDOPMIN]])&gt;0,"YES","NO")</f>
        <v>NO</v>
      </c>
    </row>
    <row r="1541" spans="1:36" x14ac:dyDescent="0.25">
      <c r="A1541">
        <v>1552</v>
      </c>
      <c r="B1541">
        <v>2014</v>
      </c>
      <c r="C1541" t="s">
        <v>374</v>
      </c>
      <c r="D1541">
        <v>368</v>
      </c>
      <c r="E1541">
        <v>1</v>
      </c>
      <c r="F1541" t="s">
        <v>393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 s="3">
        <v>0</v>
      </c>
      <c r="AI1541" s="5">
        <v>0</v>
      </c>
      <c r="AJ1541" s="5" t="str">
        <f>IF(SUM(Таблиця1[[#This Row],[LIMP]:[FINEDOPMIN]])&gt;0,"YES","NO")</f>
        <v>NO</v>
      </c>
    </row>
    <row r="1542" spans="1:36" x14ac:dyDescent="0.25">
      <c r="A1542">
        <v>1553</v>
      </c>
      <c r="B1542">
        <v>2014</v>
      </c>
      <c r="C1542" t="s">
        <v>374</v>
      </c>
      <c r="D1542">
        <v>368</v>
      </c>
      <c r="E1542">
        <v>2</v>
      </c>
      <c r="F1542" t="s">
        <v>393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 s="3">
        <v>0</v>
      </c>
      <c r="AI1542" s="5">
        <v>0</v>
      </c>
      <c r="AJ1542" s="5" t="str">
        <f>IF(SUM(Таблиця1[[#This Row],[LIMP]:[FINEDOPMIN]])&gt;0,"YES","NO")</f>
        <v>NO</v>
      </c>
    </row>
    <row r="1543" spans="1:36" x14ac:dyDescent="0.25">
      <c r="A1543">
        <v>1554</v>
      </c>
      <c r="B1543">
        <v>2014</v>
      </c>
      <c r="C1543" t="s">
        <v>374</v>
      </c>
      <c r="D1543">
        <v>368</v>
      </c>
      <c r="E1543">
        <v>3</v>
      </c>
      <c r="F1543" t="s">
        <v>393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 s="3">
        <v>0</v>
      </c>
      <c r="AI1543" s="5">
        <v>0</v>
      </c>
      <c r="AJ1543" s="5" t="str">
        <f>IF(SUM(Таблиця1[[#This Row],[LIMP]:[FINEDOPMIN]])&gt;0,"YES","NO")</f>
        <v>NO</v>
      </c>
    </row>
    <row r="1544" spans="1:36" x14ac:dyDescent="0.25">
      <c r="A1544">
        <v>1555</v>
      </c>
      <c r="B1544">
        <v>2014</v>
      </c>
      <c r="C1544" t="s">
        <v>374</v>
      </c>
      <c r="D1544">
        <v>368</v>
      </c>
      <c r="E1544">
        <v>4</v>
      </c>
      <c r="F1544" t="s">
        <v>393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 s="3">
        <v>0</v>
      </c>
      <c r="AI1544" s="5">
        <v>0</v>
      </c>
      <c r="AJ1544" s="5" t="str">
        <f>IF(SUM(Таблиця1[[#This Row],[LIMP]:[FINEDOPMIN]])&gt;0,"YES","NO")</f>
        <v>NO</v>
      </c>
    </row>
    <row r="1545" spans="1:36" x14ac:dyDescent="0.25">
      <c r="A1545">
        <v>1556</v>
      </c>
      <c r="B1545">
        <v>2014</v>
      </c>
      <c r="C1545" t="s">
        <v>374</v>
      </c>
      <c r="D1545">
        <v>368</v>
      </c>
      <c r="E1545">
        <v>5</v>
      </c>
      <c r="F1545" t="s">
        <v>393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 s="3">
        <v>0</v>
      </c>
      <c r="AI1545" s="5">
        <v>0</v>
      </c>
      <c r="AJ1545" s="5" t="str">
        <f>IF(SUM(Таблиця1[[#This Row],[LIMP]:[FINEDOPMIN]])&gt;0,"YES","NO")</f>
        <v>NO</v>
      </c>
    </row>
    <row r="1546" spans="1:36" x14ac:dyDescent="0.25">
      <c r="A1546">
        <v>1557</v>
      </c>
      <c r="B1546">
        <v>2014</v>
      </c>
      <c r="C1546" t="s">
        <v>374</v>
      </c>
      <c r="D1546" t="s">
        <v>394</v>
      </c>
      <c r="E1546">
        <v>1</v>
      </c>
      <c r="F1546" t="s">
        <v>395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 s="3">
        <v>0</v>
      </c>
      <c r="AI1546" s="5">
        <v>0</v>
      </c>
      <c r="AJ1546" s="5" t="str">
        <f>IF(SUM(Таблиця1[[#This Row],[LIMP]:[FINEDOPMIN]])&gt;0,"YES","NO")</f>
        <v>NO</v>
      </c>
    </row>
    <row r="1547" spans="1:36" x14ac:dyDescent="0.25">
      <c r="A1547">
        <v>1558</v>
      </c>
      <c r="B1547">
        <v>2014</v>
      </c>
      <c r="C1547" t="s">
        <v>374</v>
      </c>
      <c r="D1547" t="s">
        <v>394</v>
      </c>
      <c r="E1547">
        <v>2</v>
      </c>
      <c r="F1547" t="s">
        <v>395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 s="3">
        <v>0</v>
      </c>
      <c r="AI1547" s="5">
        <v>0</v>
      </c>
      <c r="AJ1547" s="5" t="str">
        <f>IF(SUM(Таблиця1[[#This Row],[LIMP]:[FINEDOPMIN]])&gt;0,"YES","NO")</f>
        <v>NO</v>
      </c>
    </row>
    <row r="1548" spans="1:36" x14ac:dyDescent="0.25">
      <c r="A1548">
        <v>1559</v>
      </c>
      <c r="B1548">
        <v>2014</v>
      </c>
      <c r="C1548" t="s">
        <v>374</v>
      </c>
      <c r="D1548" t="s">
        <v>394</v>
      </c>
      <c r="E1548">
        <v>3</v>
      </c>
      <c r="F1548" t="s">
        <v>395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 s="3">
        <v>0</v>
      </c>
      <c r="AI1548" s="5">
        <v>0</v>
      </c>
      <c r="AJ1548" s="5" t="str">
        <f>IF(SUM(Таблиця1[[#This Row],[LIMP]:[FINEDOPMIN]])&gt;0,"YES","NO")</f>
        <v>NO</v>
      </c>
    </row>
    <row r="1549" spans="1:36" x14ac:dyDescent="0.25">
      <c r="A1549">
        <v>1560</v>
      </c>
      <c r="B1549">
        <v>2014</v>
      </c>
      <c r="C1549" t="s">
        <v>374</v>
      </c>
      <c r="D1549" t="s">
        <v>396</v>
      </c>
      <c r="E1549">
        <v>1</v>
      </c>
      <c r="F1549" t="s">
        <v>397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 s="3">
        <v>0</v>
      </c>
      <c r="AI1549" s="5">
        <v>0</v>
      </c>
      <c r="AJ1549" s="5" t="str">
        <f>IF(SUM(Таблиця1[[#This Row],[LIMP]:[FINEDOPMIN]])&gt;0,"YES","NO")</f>
        <v>NO</v>
      </c>
    </row>
    <row r="1550" spans="1:36" x14ac:dyDescent="0.25">
      <c r="A1550">
        <v>1561</v>
      </c>
      <c r="B1550">
        <v>2014</v>
      </c>
      <c r="C1550" t="s">
        <v>374</v>
      </c>
      <c r="D1550" t="s">
        <v>396</v>
      </c>
      <c r="E1550">
        <v>2</v>
      </c>
      <c r="F1550" t="s">
        <v>397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 s="3">
        <v>0</v>
      </c>
      <c r="AI1550" s="5">
        <v>0</v>
      </c>
      <c r="AJ1550" s="5" t="str">
        <f>IF(SUM(Таблиця1[[#This Row],[LIMP]:[FINEDOPMIN]])&gt;0,"YES","NO")</f>
        <v>NO</v>
      </c>
    </row>
    <row r="1551" spans="1:36" x14ac:dyDescent="0.25">
      <c r="A1551">
        <v>1562</v>
      </c>
      <c r="B1551">
        <v>2014</v>
      </c>
      <c r="C1551" t="s">
        <v>374</v>
      </c>
      <c r="D1551" t="s">
        <v>396</v>
      </c>
      <c r="E1551">
        <v>3</v>
      </c>
      <c r="F1551" t="s">
        <v>397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 s="3">
        <v>0</v>
      </c>
      <c r="AI1551" s="5">
        <v>0</v>
      </c>
      <c r="AJ1551" s="5" t="str">
        <f>IF(SUM(Таблиця1[[#This Row],[LIMP]:[FINEDOPMIN]])&gt;0,"YES","NO")</f>
        <v>NO</v>
      </c>
    </row>
    <row r="1552" spans="1:36" x14ac:dyDescent="0.25">
      <c r="A1552">
        <v>1563</v>
      </c>
      <c r="B1552">
        <v>2014</v>
      </c>
      <c r="C1552" t="s">
        <v>374</v>
      </c>
      <c r="D1552">
        <v>369</v>
      </c>
      <c r="E1552">
        <v>1</v>
      </c>
      <c r="F1552" t="s">
        <v>398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 s="3">
        <v>0</v>
      </c>
      <c r="AI1552" s="5">
        <v>0</v>
      </c>
      <c r="AJ1552" s="5" t="str">
        <f>IF(SUM(Таблиця1[[#This Row],[LIMP]:[FINEDOPMIN]])&gt;0,"YES","NO")</f>
        <v>NO</v>
      </c>
    </row>
    <row r="1553" spans="1:36" x14ac:dyDescent="0.25">
      <c r="A1553">
        <v>1564</v>
      </c>
      <c r="B1553">
        <v>2014</v>
      </c>
      <c r="C1553" t="s">
        <v>374</v>
      </c>
      <c r="D1553">
        <v>369</v>
      </c>
      <c r="E1553">
        <v>2</v>
      </c>
      <c r="F1553" t="s">
        <v>398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 s="3">
        <v>0</v>
      </c>
      <c r="AI1553" s="5">
        <v>0</v>
      </c>
      <c r="AJ1553" s="5" t="str">
        <f>IF(SUM(Таблиця1[[#This Row],[LIMP]:[FINEDOPMIN]])&gt;0,"YES","NO")</f>
        <v>NO</v>
      </c>
    </row>
    <row r="1554" spans="1:36" x14ac:dyDescent="0.25">
      <c r="A1554">
        <v>1565</v>
      </c>
      <c r="B1554">
        <v>2014</v>
      </c>
      <c r="C1554" t="s">
        <v>374</v>
      </c>
      <c r="D1554">
        <v>369</v>
      </c>
      <c r="E1554">
        <v>3</v>
      </c>
      <c r="F1554" t="s">
        <v>398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 s="3">
        <v>0</v>
      </c>
      <c r="AI1554" s="5">
        <v>0</v>
      </c>
      <c r="AJ1554" s="5" t="str">
        <f>IF(SUM(Таблиця1[[#This Row],[LIMP]:[FINEDOPMIN]])&gt;0,"YES","NO")</f>
        <v>NO</v>
      </c>
    </row>
    <row r="1555" spans="1:36" x14ac:dyDescent="0.25">
      <c r="A1555">
        <v>1566</v>
      </c>
      <c r="B1555">
        <v>2014</v>
      </c>
      <c r="C1555" t="s">
        <v>374</v>
      </c>
      <c r="D1555">
        <v>369</v>
      </c>
      <c r="E1555">
        <v>4</v>
      </c>
      <c r="F1555" t="s">
        <v>398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 s="3">
        <v>0</v>
      </c>
      <c r="AI1555" s="5">
        <v>0</v>
      </c>
      <c r="AJ1555" s="5" t="str">
        <f>IF(SUM(Таблиця1[[#This Row],[LIMP]:[FINEDOPMIN]])&gt;0,"YES","NO")</f>
        <v>NO</v>
      </c>
    </row>
    <row r="1556" spans="1:36" x14ac:dyDescent="0.25">
      <c r="A1556">
        <v>1567</v>
      </c>
      <c r="B1556">
        <v>2014</v>
      </c>
      <c r="C1556" t="s">
        <v>374</v>
      </c>
      <c r="D1556">
        <v>369</v>
      </c>
      <c r="E1556">
        <v>5</v>
      </c>
      <c r="F1556" t="s">
        <v>398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 s="3">
        <v>0</v>
      </c>
      <c r="AI1556" s="5">
        <v>0</v>
      </c>
      <c r="AJ1556" s="5" t="str">
        <f>IF(SUM(Таблиця1[[#This Row],[LIMP]:[FINEDOPMIN]])&gt;0,"YES","NO")</f>
        <v>NO</v>
      </c>
    </row>
    <row r="1557" spans="1:36" x14ac:dyDescent="0.25">
      <c r="A1557">
        <v>1568</v>
      </c>
      <c r="B1557">
        <v>2014</v>
      </c>
      <c r="C1557" t="s">
        <v>374</v>
      </c>
      <c r="D1557">
        <v>370</v>
      </c>
      <c r="E1557">
        <v>1</v>
      </c>
      <c r="F1557" t="s">
        <v>399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 s="3">
        <v>0</v>
      </c>
      <c r="AI1557" s="5">
        <v>0</v>
      </c>
      <c r="AJ1557" s="5" t="str">
        <f>IF(SUM(Таблиця1[[#This Row],[LIMP]:[FINEDOPMIN]])&gt;0,"YES","NO")</f>
        <v>NO</v>
      </c>
    </row>
    <row r="1558" spans="1:36" x14ac:dyDescent="0.25">
      <c r="A1558">
        <v>1569</v>
      </c>
      <c r="B1558">
        <v>2014</v>
      </c>
      <c r="C1558" t="s">
        <v>374</v>
      </c>
      <c r="D1558">
        <v>370</v>
      </c>
      <c r="E1558">
        <v>2</v>
      </c>
      <c r="F1558" t="s">
        <v>399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 s="3">
        <v>0</v>
      </c>
      <c r="AI1558" s="5">
        <v>0</v>
      </c>
      <c r="AJ1558" s="5" t="str">
        <f>IF(SUM(Таблиця1[[#This Row],[LIMP]:[FINEDOPMIN]])&gt;0,"YES","NO")</f>
        <v>NO</v>
      </c>
    </row>
    <row r="1559" spans="1:36" x14ac:dyDescent="0.25">
      <c r="A1559">
        <v>1570</v>
      </c>
      <c r="B1559">
        <v>2014</v>
      </c>
      <c r="C1559" t="s">
        <v>400</v>
      </c>
      <c r="D1559">
        <v>371</v>
      </c>
      <c r="E1559">
        <v>1</v>
      </c>
      <c r="F1559" t="s">
        <v>401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 s="3">
        <v>0</v>
      </c>
      <c r="AI1559" s="5">
        <v>0</v>
      </c>
      <c r="AJ1559" s="5" t="str">
        <f>IF(SUM(Таблиця1[[#This Row],[LIMP]:[FINEDOPMIN]])&gt;0,"YES","NO")</f>
        <v>NO</v>
      </c>
    </row>
    <row r="1560" spans="1:36" x14ac:dyDescent="0.25">
      <c r="A1560">
        <v>1571</v>
      </c>
      <c r="B1560">
        <v>2014</v>
      </c>
      <c r="C1560" t="s">
        <v>400</v>
      </c>
      <c r="D1560">
        <v>371</v>
      </c>
      <c r="E1560">
        <v>2</v>
      </c>
      <c r="F1560" t="s">
        <v>401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 s="3">
        <v>0</v>
      </c>
      <c r="AI1560" s="5">
        <v>0</v>
      </c>
      <c r="AJ1560" s="5" t="str">
        <f>IF(SUM(Таблиця1[[#This Row],[LIMP]:[FINEDOPMIN]])&gt;0,"YES","NO")</f>
        <v>NO</v>
      </c>
    </row>
    <row r="1561" spans="1:36" x14ac:dyDescent="0.25">
      <c r="A1561">
        <v>1572</v>
      </c>
      <c r="B1561">
        <v>2014</v>
      </c>
      <c r="C1561" t="s">
        <v>400</v>
      </c>
      <c r="D1561">
        <v>371</v>
      </c>
      <c r="E1561">
        <v>3</v>
      </c>
      <c r="F1561" t="s">
        <v>401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 s="3">
        <v>0</v>
      </c>
      <c r="AI1561" s="5">
        <v>0</v>
      </c>
      <c r="AJ1561" s="5" t="str">
        <f>IF(SUM(Таблиця1[[#This Row],[LIMP]:[FINEDOPMIN]])&gt;0,"YES","NO")</f>
        <v>NO</v>
      </c>
    </row>
    <row r="1562" spans="1:36" x14ac:dyDescent="0.25">
      <c r="A1562">
        <v>1573</v>
      </c>
      <c r="B1562">
        <v>2014</v>
      </c>
      <c r="C1562" t="s">
        <v>400</v>
      </c>
      <c r="D1562">
        <v>372</v>
      </c>
      <c r="E1562">
        <v>1</v>
      </c>
      <c r="F1562" t="s">
        <v>402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 s="3">
        <v>0</v>
      </c>
      <c r="AI1562" s="5">
        <v>0</v>
      </c>
      <c r="AJ1562" s="5" t="str">
        <f>IF(SUM(Таблиця1[[#This Row],[LIMP]:[FINEDOPMIN]])&gt;0,"YES","NO")</f>
        <v>NO</v>
      </c>
    </row>
    <row r="1563" spans="1:36" x14ac:dyDescent="0.25">
      <c r="A1563">
        <v>1574</v>
      </c>
      <c r="B1563">
        <v>2014</v>
      </c>
      <c r="C1563" t="s">
        <v>400</v>
      </c>
      <c r="D1563">
        <v>372</v>
      </c>
      <c r="E1563">
        <v>2</v>
      </c>
      <c r="F1563" t="s">
        <v>402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 s="3">
        <v>0</v>
      </c>
      <c r="AI1563" s="5">
        <v>0</v>
      </c>
      <c r="AJ1563" s="5" t="str">
        <f>IF(SUM(Таблиця1[[#This Row],[LIMP]:[FINEDOPMIN]])&gt;0,"YES","NO")</f>
        <v>NO</v>
      </c>
    </row>
    <row r="1564" spans="1:36" x14ac:dyDescent="0.25">
      <c r="A1564">
        <v>1575</v>
      </c>
      <c r="B1564">
        <v>2014</v>
      </c>
      <c r="C1564" t="s">
        <v>400</v>
      </c>
      <c r="D1564">
        <v>373</v>
      </c>
      <c r="E1564">
        <v>1</v>
      </c>
      <c r="F1564" t="s">
        <v>403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 s="3">
        <v>0</v>
      </c>
      <c r="AI1564" s="5">
        <v>0</v>
      </c>
      <c r="AJ1564" s="5" t="str">
        <f>IF(SUM(Таблиця1[[#This Row],[LIMP]:[FINEDOPMIN]])&gt;0,"YES","NO")</f>
        <v>NO</v>
      </c>
    </row>
    <row r="1565" spans="1:36" x14ac:dyDescent="0.25">
      <c r="A1565">
        <v>1576</v>
      </c>
      <c r="B1565">
        <v>2014</v>
      </c>
      <c r="C1565" t="s">
        <v>400</v>
      </c>
      <c r="D1565">
        <v>373</v>
      </c>
      <c r="E1565">
        <v>2</v>
      </c>
      <c r="F1565" t="s">
        <v>403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 s="3">
        <v>0</v>
      </c>
      <c r="AI1565" s="5">
        <v>0</v>
      </c>
      <c r="AJ1565" s="5" t="str">
        <f>IF(SUM(Таблиця1[[#This Row],[LIMP]:[FINEDOPMIN]])&gt;0,"YES","NO")</f>
        <v>NO</v>
      </c>
    </row>
    <row r="1566" spans="1:36" x14ac:dyDescent="0.25">
      <c r="A1566">
        <v>1577</v>
      </c>
      <c r="B1566">
        <v>2014</v>
      </c>
      <c r="C1566" t="s">
        <v>400</v>
      </c>
      <c r="D1566">
        <v>374</v>
      </c>
      <c r="E1566">
        <v>1</v>
      </c>
      <c r="F1566" t="s">
        <v>404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 s="3">
        <v>0</v>
      </c>
      <c r="AI1566" s="5">
        <v>0</v>
      </c>
      <c r="AJ1566" s="5" t="str">
        <f>IF(SUM(Таблиця1[[#This Row],[LIMP]:[FINEDOPMIN]])&gt;0,"YES","NO")</f>
        <v>NO</v>
      </c>
    </row>
    <row r="1567" spans="1:36" x14ac:dyDescent="0.25">
      <c r="A1567">
        <v>1578</v>
      </c>
      <c r="B1567">
        <v>2014</v>
      </c>
      <c r="C1567" t="s">
        <v>400</v>
      </c>
      <c r="D1567">
        <v>374</v>
      </c>
      <c r="E1567">
        <v>2</v>
      </c>
      <c r="F1567" t="s">
        <v>404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 s="3">
        <v>0</v>
      </c>
      <c r="AI1567" s="5">
        <v>0</v>
      </c>
      <c r="AJ1567" s="5" t="str">
        <f>IF(SUM(Таблиця1[[#This Row],[LIMP]:[FINEDOPMIN]])&gt;0,"YES","NO")</f>
        <v>NO</v>
      </c>
    </row>
    <row r="1568" spans="1:36" x14ac:dyDescent="0.25">
      <c r="A1568">
        <v>1579</v>
      </c>
      <c r="B1568">
        <v>2014</v>
      </c>
      <c r="C1568" t="s">
        <v>400</v>
      </c>
      <c r="D1568">
        <v>375</v>
      </c>
      <c r="E1568">
        <v>1</v>
      </c>
      <c r="F1568" t="s">
        <v>405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 s="3">
        <v>0</v>
      </c>
      <c r="AI1568" s="5">
        <v>0</v>
      </c>
      <c r="AJ1568" s="5" t="str">
        <f>IF(SUM(Таблиця1[[#This Row],[LIMP]:[FINEDOPMIN]])&gt;0,"YES","NO")</f>
        <v>NO</v>
      </c>
    </row>
    <row r="1569" spans="1:36" x14ac:dyDescent="0.25">
      <c r="A1569">
        <v>1580</v>
      </c>
      <c r="B1569">
        <v>2014</v>
      </c>
      <c r="C1569" t="s">
        <v>400</v>
      </c>
      <c r="D1569">
        <v>375</v>
      </c>
      <c r="E1569">
        <v>2</v>
      </c>
      <c r="F1569" t="s">
        <v>405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 s="3">
        <v>0</v>
      </c>
      <c r="AI1569" s="5">
        <v>0</v>
      </c>
      <c r="AJ1569" s="5" t="str">
        <f>IF(SUM(Таблиця1[[#This Row],[LIMP]:[FINEDOPMIN]])&gt;0,"YES","NO")</f>
        <v>NO</v>
      </c>
    </row>
    <row r="1570" spans="1:36" x14ac:dyDescent="0.25">
      <c r="A1570">
        <v>1581</v>
      </c>
      <c r="B1570">
        <v>2014</v>
      </c>
      <c r="C1570" t="s">
        <v>400</v>
      </c>
      <c r="D1570" t="s">
        <v>406</v>
      </c>
      <c r="E1570">
        <v>1</v>
      </c>
      <c r="F1570" t="s">
        <v>407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 s="3">
        <v>0</v>
      </c>
      <c r="AI1570" s="5">
        <v>0</v>
      </c>
      <c r="AJ1570" s="5" t="str">
        <f>IF(SUM(Таблиця1[[#This Row],[LIMP]:[FINEDOPMIN]])&gt;0,"YES","NO")</f>
        <v>NO</v>
      </c>
    </row>
    <row r="1571" spans="1:36" x14ac:dyDescent="0.25">
      <c r="A1571">
        <v>1582</v>
      </c>
      <c r="B1571">
        <v>2014</v>
      </c>
      <c r="C1571" t="s">
        <v>400</v>
      </c>
      <c r="D1571" t="s">
        <v>406</v>
      </c>
      <c r="E1571">
        <v>2</v>
      </c>
      <c r="F1571" t="s">
        <v>407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 s="3">
        <v>0</v>
      </c>
      <c r="AI1571" s="5">
        <v>0</v>
      </c>
      <c r="AJ1571" s="5" t="str">
        <f>IF(SUM(Таблиця1[[#This Row],[LIMP]:[FINEDOPMIN]])&gt;0,"YES","NO")</f>
        <v>NO</v>
      </c>
    </row>
    <row r="1572" spans="1:36" x14ac:dyDescent="0.25">
      <c r="A1572">
        <v>1583</v>
      </c>
      <c r="B1572">
        <v>2014</v>
      </c>
      <c r="C1572" t="s">
        <v>400</v>
      </c>
      <c r="D1572">
        <v>376</v>
      </c>
      <c r="E1572">
        <v>1</v>
      </c>
      <c r="F1572" t="s">
        <v>408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 s="3">
        <v>0</v>
      </c>
      <c r="AI1572" s="5">
        <v>0</v>
      </c>
      <c r="AJ1572" s="5" t="str">
        <f>IF(SUM(Таблиця1[[#This Row],[LIMP]:[FINEDOPMIN]])&gt;0,"YES","NO")</f>
        <v>NO</v>
      </c>
    </row>
    <row r="1573" spans="1:36" x14ac:dyDescent="0.25">
      <c r="A1573">
        <v>1584</v>
      </c>
      <c r="B1573">
        <v>2014</v>
      </c>
      <c r="C1573" t="s">
        <v>400</v>
      </c>
      <c r="D1573">
        <v>376</v>
      </c>
      <c r="E1573">
        <v>2</v>
      </c>
      <c r="F1573" t="s">
        <v>408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 s="3">
        <v>0</v>
      </c>
      <c r="AI1573" s="5">
        <v>0</v>
      </c>
      <c r="AJ1573" s="5" t="str">
        <f>IF(SUM(Таблиця1[[#This Row],[LIMP]:[FINEDOPMIN]])&gt;0,"YES","NO")</f>
        <v>NO</v>
      </c>
    </row>
    <row r="1574" spans="1:36" x14ac:dyDescent="0.25">
      <c r="A1574">
        <v>1585</v>
      </c>
      <c r="B1574">
        <v>2014</v>
      </c>
      <c r="C1574" t="s">
        <v>400</v>
      </c>
      <c r="D1574">
        <v>377</v>
      </c>
      <c r="E1574">
        <v>1</v>
      </c>
      <c r="F1574" t="s">
        <v>409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 s="3">
        <v>0</v>
      </c>
      <c r="AI1574" s="5">
        <v>0</v>
      </c>
      <c r="AJ1574" s="5" t="str">
        <f>IF(SUM(Таблиця1[[#This Row],[LIMP]:[FINEDOPMIN]])&gt;0,"YES","NO")</f>
        <v>NO</v>
      </c>
    </row>
    <row r="1575" spans="1:36" x14ac:dyDescent="0.25">
      <c r="A1575">
        <v>1586</v>
      </c>
      <c r="B1575">
        <v>2014</v>
      </c>
      <c r="C1575" t="s">
        <v>400</v>
      </c>
      <c r="D1575">
        <v>377</v>
      </c>
      <c r="E1575">
        <v>2</v>
      </c>
      <c r="F1575" t="s">
        <v>409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 s="3">
        <v>0</v>
      </c>
      <c r="AI1575" s="5">
        <v>0</v>
      </c>
      <c r="AJ1575" s="5" t="str">
        <f>IF(SUM(Таблиця1[[#This Row],[LIMP]:[FINEDOPMIN]])&gt;0,"YES","NO")</f>
        <v>NO</v>
      </c>
    </row>
    <row r="1576" spans="1:36" x14ac:dyDescent="0.25">
      <c r="A1576">
        <v>1587</v>
      </c>
      <c r="B1576">
        <v>2014</v>
      </c>
      <c r="C1576" t="s">
        <v>400</v>
      </c>
      <c r="D1576">
        <v>377</v>
      </c>
      <c r="E1576">
        <v>3</v>
      </c>
      <c r="F1576" t="s">
        <v>409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 s="3">
        <v>0</v>
      </c>
      <c r="AI1576" s="5">
        <v>0</v>
      </c>
      <c r="AJ1576" s="5" t="str">
        <f>IF(SUM(Таблиця1[[#This Row],[LIMP]:[FINEDOPMIN]])&gt;0,"YES","NO")</f>
        <v>NO</v>
      </c>
    </row>
    <row r="1577" spans="1:36" x14ac:dyDescent="0.25">
      <c r="A1577">
        <v>1588</v>
      </c>
      <c r="B1577">
        <v>2014</v>
      </c>
      <c r="C1577" t="s">
        <v>400</v>
      </c>
      <c r="D1577">
        <v>378</v>
      </c>
      <c r="E1577">
        <v>1</v>
      </c>
      <c r="F1577" t="s">
        <v>410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 s="3">
        <v>0</v>
      </c>
      <c r="AI1577" s="5">
        <v>0</v>
      </c>
      <c r="AJ1577" s="5" t="str">
        <f>IF(SUM(Таблиця1[[#This Row],[LIMP]:[FINEDOPMIN]])&gt;0,"YES","NO")</f>
        <v>NO</v>
      </c>
    </row>
    <row r="1578" spans="1:36" x14ac:dyDescent="0.25">
      <c r="A1578">
        <v>1589</v>
      </c>
      <c r="B1578">
        <v>2014</v>
      </c>
      <c r="C1578" t="s">
        <v>400</v>
      </c>
      <c r="D1578">
        <v>378</v>
      </c>
      <c r="E1578">
        <v>2</v>
      </c>
      <c r="F1578" t="s">
        <v>410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 s="3">
        <v>0</v>
      </c>
      <c r="AI1578" s="5">
        <v>0</v>
      </c>
      <c r="AJ1578" s="5" t="str">
        <f>IF(SUM(Таблиця1[[#This Row],[LIMP]:[FINEDOPMIN]])&gt;0,"YES","NO")</f>
        <v>NO</v>
      </c>
    </row>
    <row r="1579" spans="1:36" x14ac:dyDescent="0.25">
      <c r="A1579">
        <v>1590</v>
      </c>
      <c r="B1579">
        <v>2014</v>
      </c>
      <c r="C1579" t="s">
        <v>400</v>
      </c>
      <c r="D1579">
        <v>379</v>
      </c>
      <c r="E1579">
        <v>0</v>
      </c>
      <c r="F1579" t="s">
        <v>411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 s="3">
        <v>0</v>
      </c>
      <c r="AI1579" s="5">
        <v>0</v>
      </c>
      <c r="AJ1579" s="5" t="str">
        <f>IF(SUM(Таблиця1[[#This Row],[LIMP]:[FINEDOPMIN]])&gt;0,"YES","NO")</f>
        <v>NO</v>
      </c>
    </row>
    <row r="1580" spans="1:36" x14ac:dyDescent="0.25">
      <c r="A1580">
        <v>1591</v>
      </c>
      <c r="B1580">
        <v>2014</v>
      </c>
      <c r="C1580" t="s">
        <v>400</v>
      </c>
      <c r="D1580">
        <v>380</v>
      </c>
      <c r="E1580">
        <v>0</v>
      </c>
      <c r="F1580" t="s">
        <v>412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 s="3">
        <v>0</v>
      </c>
      <c r="AI1580" s="5">
        <v>0</v>
      </c>
      <c r="AJ1580" s="5" t="str">
        <f>IF(SUM(Таблиця1[[#This Row],[LIMP]:[FINEDOPMIN]])&gt;0,"YES","NO")</f>
        <v>NO</v>
      </c>
    </row>
    <row r="1581" spans="1:36" x14ac:dyDescent="0.25">
      <c r="A1581">
        <v>1592</v>
      </c>
      <c r="B1581">
        <v>2014</v>
      </c>
      <c r="C1581" t="s">
        <v>400</v>
      </c>
      <c r="D1581" t="s">
        <v>413</v>
      </c>
      <c r="E1581">
        <v>0</v>
      </c>
      <c r="F1581" t="s">
        <v>414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 s="3">
        <v>0</v>
      </c>
      <c r="AI1581" s="5">
        <v>0</v>
      </c>
      <c r="AJ1581" s="5" t="str">
        <f>IF(SUM(Таблиця1[[#This Row],[LIMP]:[FINEDOPMIN]])&gt;0,"YES","NO")</f>
        <v>NO</v>
      </c>
    </row>
    <row r="1582" spans="1:36" x14ac:dyDescent="0.25">
      <c r="A1582">
        <v>1593</v>
      </c>
      <c r="B1582">
        <v>2014</v>
      </c>
      <c r="C1582" t="s">
        <v>400</v>
      </c>
      <c r="D1582">
        <v>381</v>
      </c>
      <c r="E1582">
        <v>1</v>
      </c>
      <c r="F1582" t="s">
        <v>415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 s="3">
        <v>0</v>
      </c>
      <c r="AI1582" s="5">
        <v>0</v>
      </c>
      <c r="AJ1582" s="5" t="str">
        <f>IF(SUM(Таблиця1[[#This Row],[LIMP]:[FINEDOPMIN]])&gt;0,"YES","NO")</f>
        <v>NO</v>
      </c>
    </row>
    <row r="1583" spans="1:36" x14ac:dyDescent="0.25">
      <c r="A1583">
        <v>1594</v>
      </c>
      <c r="B1583">
        <v>2014</v>
      </c>
      <c r="C1583" t="s">
        <v>400</v>
      </c>
      <c r="D1583">
        <v>381</v>
      </c>
      <c r="E1583">
        <v>2</v>
      </c>
      <c r="F1583" t="s">
        <v>415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 s="3">
        <v>0</v>
      </c>
      <c r="AI1583" s="5">
        <v>0</v>
      </c>
      <c r="AJ1583" s="5" t="str">
        <f>IF(SUM(Таблиця1[[#This Row],[LIMP]:[FINEDOPMIN]])&gt;0,"YES","NO")</f>
        <v>NO</v>
      </c>
    </row>
    <row r="1584" spans="1:36" x14ac:dyDescent="0.25">
      <c r="A1584">
        <v>1595</v>
      </c>
      <c r="B1584">
        <v>2014</v>
      </c>
      <c r="C1584" t="s">
        <v>400</v>
      </c>
      <c r="D1584">
        <v>382</v>
      </c>
      <c r="E1584">
        <v>1</v>
      </c>
      <c r="F1584" t="s">
        <v>416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 s="3">
        <v>0</v>
      </c>
      <c r="AI1584" s="5">
        <v>0</v>
      </c>
      <c r="AJ1584" s="5" t="str">
        <f>IF(SUM(Таблиця1[[#This Row],[LIMP]:[FINEDOPMIN]])&gt;0,"YES","NO")</f>
        <v>NO</v>
      </c>
    </row>
    <row r="1585" spans="1:36" x14ac:dyDescent="0.25">
      <c r="A1585">
        <v>1596</v>
      </c>
      <c r="B1585">
        <v>2014</v>
      </c>
      <c r="C1585" t="s">
        <v>400</v>
      </c>
      <c r="D1585">
        <v>382</v>
      </c>
      <c r="E1585">
        <v>2</v>
      </c>
      <c r="F1585" t="s">
        <v>416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 s="3">
        <v>0</v>
      </c>
      <c r="AI1585" s="5">
        <v>0</v>
      </c>
      <c r="AJ1585" s="5" t="str">
        <f>IF(SUM(Таблиця1[[#This Row],[LIMP]:[FINEDOPMIN]])&gt;0,"YES","NO")</f>
        <v>NO</v>
      </c>
    </row>
    <row r="1586" spans="1:36" x14ac:dyDescent="0.25">
      <c r="A1586">
        <v>1597</v>
      </c>
      <c r="B1586">
        <v>2014</v>
      </c>
      <c r="C1586" t="s">
        <v>400</v>
      </c>
      <c r="D1586">
        <v>382</v>
      </c>
      <c r="E1586">
        <v>3</v>
      </c>
      <c r="F1586" t="s">
        <v>416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 s="3">
        <v>0</v>
      </c>
      <c r="AI1586" s="5">
        <v>0</v>
      </c>
      <c r="AJ1586" s="5" t="str">
        <f>IF(SUM(Таблиця1[[#This Row],[LIMP]:[FINEDOPMIN]])&gt;0,"YES","NO")</f>
        <v>NO</v>
      </c>
    </row>
    <row r="1587" spans="1:36" x14ac:dyDescent="0.25">
      <c r="A1587">
        <v>1598</v>
      </c>
      <c r="B1587">
        <v>2014</v>
      </c>
      <c r="C1587" t="s">
        <v>400</v>
      </c>
      <c r="D1587">
        <v>382</v>
      </c>
      <c r="E1587">
        <v>4</v>
      </c>
      <c r="F1587" t="s">
        <v>416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 s="3">
        <v>0</v>
      </c>
      <c r="AI1587" s="5">
        <v>0</v>
      </c>
      <c r="AJ1587" s="5" t="str">
        <f>IF(SUM(Таблиця1[[#This Row],[LIMP]:[FINEDOPMIN]])&gt;0,"YES","NO")</f>
        <v>NO</v>
      </c>
    </row>
    <row r="1588" spans="1:36" x14ac:dyDescent="0.25">
      <c r="A1588">
        <v>1599</v>
      </c>
      <c r="B1588">
        <v>2014</v>
      </c>
      <c r="C1588" t="s">
        <v>400</v>
      </c>
      <c r="D1588">
        <v>383</v>
      </c>
      <c r="E1588">
        <v>1</v>
      </c>
      <c r="F1588" t="s">
        <v>417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 s="3">
        <v>0</v>
      </c>
      <c r="AI1588" s="5">
        <v>0</v>
      </c>
      <c r="AJ1588" s="5" t="str">
        <f>IF(SUM(Таблиця1[[#This Row],[LIMP]:[FINEDOPMIN]])&gt;0,"YES","NO")</f>
        <v>NO</v>
      </c>
    </row>
    <row r="1589" spans="1:36" x14ac:dyDescent="0.25">
      <c r="A1589">
        <v>1600</v>
      </c>
      <c r="B1589">
        <v>2014</v>
      </c>
      <c r="C1589" t="s">
        <v>400</v>
      </c>
      <c r="D1589">
        <v>383</v>
      </c>
      <c r="E1589">
        <v>2</v>
      </c>
      <c r="F1589" t="s">
        <v>417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 s="3">
        <v>0</v>
      </c>
      <c r="AI1589" s="5">
        <v>0</v>
      </c>
      <c r="AJ1589" s="5" t="str">
        <f>IF(SUM(Таблиця1[[#This Row],[LIMP]:[FINEDOPMIN]])&gt;0,"YES","NO")</f>
        <v>NO</v>
      </c>
    </row>
    <row r="1590" spans="1:36" x14ac:dyDescent="0.25">
      <c r="A1590">
        <v>1601</v>
      </c>
      <c r="B1590">
        <v>2014</v>
      </c>
      <c r="C1590" t="s">
        <v>400</v>
      </c>
      <c r="D1590">
        <v>384</v>
      </c>
      <c r="E1590">
        <v>1</v>
      </c>
      <c r="F1590" t="s">
        <v>418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 s="3">
        <v>0</v>
      </c>
      <c r="AI1590" s="5">
        <v>0</v>
      </c>
      <c r="AJ1590" s="5" t="str">
        <f>IF(SUM(Таблиця1[[#This Row],[LIMP]:[FINEDOPMIN]])&gt;0,"YES","NO")</f>
        <v>NO</v>
      </c>
    </row>
    <row r="1591" spans="1:36" x14ac:dyDescent="0.25">
      <c r="A1591">
        <v>1602</v>
      </c>
      <c r="B1591">
        <v>2014</v>
      </c>
      <c r="C1591" t="s">
        <v>400</v>
      </c>
      <c r="D1591">
        <v>384</v>
      </c>
      <c r="E1591">
        <v>2</v>
      </c>
      <c r="F1591" t="s">
        <v>418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 s="3">
        <v>0</v>
      </c>
      <c r="AI1591" s="5">
        <v>0</v>
      </c>
      <c r="AJ1591" s="5" t="str">
        <f>IF(SUM(Таблиця1[[#This Row],[LIMP]:[FINEDOPMIN]])&gt;0,"YES","NO")</f>
        <v>NO</v>
      </c>
    </row>
    <row r="1592" spans="1:36" x14ac:dyDescent="0.25">
      <c r="A1592">
        <v>1603</v>
      </c>
      <c r="B1592">
        <v>2014</v>
      </c>
      <c r="C1592" t="s">
        <v>400</v>
      </c>
      <c r="D1592">
        <v>385</v>
      </c>
      <c r="E1592">
        <v>1</v>
      </c>
      <c r="F1592" t="s">
        <v>419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 s="3">
        <v>0</v>
      </c>
      <c r="AI1592" s="5">
        <v>0</v>
      </c>
      <c r="AJ1592" s="5" t="str">
        <f>IF(SUM(Таблиця1[[#This Row],[LIMP]:[FINEDOPMIN]])&gt;0,"YES","NO")</f>
        <v>NO</v>
      </c>
    </row>
    <row r="1593" spans="1:36" x14ac:dyDescent="0.25">
      <c r="A1593">
        <v>1604</v>
      </c>
      <c r="B1593">
        <v>2014</v>
      </c>
      <c r="C1593" t="s">
        <v>400</v>
      </c>
      <c r="D1593">
        <v>386</v>
      </c>
      <c r="E1593">
        <v>0</v>
      </c>
      <c r="F1593" t="s">
        <v>420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 s="3">
        <v>0</v>
      </c>
      <c r="AI1593" s="5">
        <v>0</v>
      </c>
      <c r="AJ1593" s="5" t="str">
        <f>IF(SUM(Таблиця1[[#This Row],[LIMP]:[FINEDOPMIN]])&gt;0,"YES","NO")</f>
        <v>NO</v>
      </c>
    </row>
    <row r="1594" spans="1:36" x14ac:dyDescent="0.25">
      <c r="A1594">
        <v>1605</v>
      </c>
      <c r="B1594">
        <v>2014</v>
      </c>
      <c r="C1594" t="s">
        <v>400</v>
      </c>
      <c r="D1594">
        <v>387</v>
      </c>
      <c r="E1594">
        <v>1</v>
      </c>
      <c r="F1594" t="s">
        <v>421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 s="3">
        <v>0</v>
      </c>
      <c r="AI1594" s="5">
        <v>0</v>
      </c>
      <c r="AJ1594" s="5" t="str">
        <f>IF(SUM(Таблиця1[[#This Row],[LIMP]:[FINEDOPMIN]])&gt;0,"YES","NO")</f>
        <v>NO</v>
      </c>
    </row>
    <row r="1595" spans="1:36" x14ac:dyDescent="0.25">
      <c r="A1595">
        <v>1606</v>
      </c>
      <c r="B1595">
        <v>2014</v>
      </c>
      <c r="C1595" t="s">
        <v>400</v>
      </c>
      <c r="D1595">
        <v>387</v>
      </c>
      <c r="E1595">
        <v>2</v>
      </c>
      <c r="F1595" t="s">
        <v>421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 s="3">
        <v>0</v>
      </c>
      <c r="AI1595" s="5">
        <v>0</v>
      </c>
      <c r="AJ1595" s="5" t="str">
        <f>IF(SUM(Таблиця1[[#This Row],[LIMP]:[FINEDOPMIN]])&gt;0,"YES","NO")</f>
        <v>NO</v>
      </c>
    </row>
    <row r="1596" spans="1:36" x14ac:dyDescent="0.25">
      <c r="A1596">
        <v>1607</v>
      </c>
      <c r="B1596">
        <v>2014</v>
      </c>
      <c r="C1596" t="s">
        <v>400</v>
      </c>
      <c r="D1596">
        <v>388</v>
      </c>
      <c r="E1596">
        <v>1</v>
      </c>
      <c r="F1596" t="s">
        <v>422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 s="3">
        <v>0</v>
      </c>
      <c r="AI1596" s="5">
        <v>0</v>
      </c>
      <c r="AJ1596" s="5" t="str">
        <f>IF(SUM(Таблиця1[[#This Row],[LIMP]:[FINEDOPMIN]])&gt;0,"YES","NO")</f>
        <v>NO</v>
      </c>
    </row>
    <row r="1597" spans="1:36" x14ac:dyDescent="0.25">
      <c r="A1597">
        <v>1608</v>
      </c>
      <c r="B1597">
        <v>2014</v>
      </c>
      <c r="C1597" t="s">
        <v>400</v>
      </c>
      <c r="D1597">
        <v>388</v>
      </c>
      <c r="E1597">
        <v>2</v>
      </c>
      <c r="F1597" t="s">
        <v>422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 s="3">
        <v>0</v>
      </c>
      <c r="AI1597" s="5">
        <v>0</v>
      </c>
      <c r="AJ1597" s="5" t="str">
        <f>IF(SUM(Таблиця1[[#This Row],[LIMP]:[FINEDOPMIN]])&gt;0,"YES","NO")</f>
        <v>NO</v>
      </c>
    </row>
    <row r="1598" spans="1:36" x14ac:dyDescent="0.25">
      <c r="A1598">
        <v>1609</v>
      </c>
      <c r="B1598">
        <v>2014</v>
      </c>
      <c r="C1598" t="s">
        <v>400</v>
      </c>
      <c r="D1598" t="s">
        <v>423</v>
      </c>
      <c r="E1598">
        <v>0</v>
      </c>
      <c r="F1598" t="s">
        <v>424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 s="3">
        <v>0</v>
      </c>
      <c r="AI1598" s="5">
        <v>0</v>
      </c>
      <c r="AJ1598" s="5" t="str">
        <f>IF(SUM(Таблиця1[[#This Row],[LIMP]:[FINEDOPMIN]])&gt;0,"YES","NO")</f>
        <v>NO</v>
      </c>
    </row>
    <row r="1599" spans="1:36" x14ac:dyDescent="0.25">
      <c r="A1599">
        <v>1610</v>
      </c>
      <c r="B1599">
        <v>2014</v>
      </c>
      <c r="C1599" t="s">
        <v>400</v>
      </c>
      <c r="D1599">
        <v>389</v>
      </c>
      <c r="E1599">
        <v>1</v>
      </c>
      <c r="F1599" t="s">
        <v>425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 s="3">
        <v>0</v>
      </c>
      <c r="AI1599" s="5">
        <v>0</v>
      </c>
      <c r="AJ1599" s="5" t="str">
        <f>IF(SUM(Таблиця1[[#This Row],[LIMP]:[FINEDOPMIN]])&gt;0,"YES","NO")</f>
        <v>NO</v>
      </c>
    </row>
    <row r="1600" spans="1:36" x14ac:dyDescent="0.25">
      <c r="A1600">
        <v>1611</v>
      </c>
      <c r="B1600">
        <v>2014</v>
      </c>
      <c r="C1600" t="s">
        <v>400</v>
      </c>
      <c r="D1600">
        <v>389</v>
      </c>
      <c r="E1600">
        <v>2</v>
      </c>
      <c r="F1600" t="s">
        <v>425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 s="3">
        <v>0</v>
      </c>
      <c r="AI1600" s="5">
        <v>0</v>
      </c>
      <c r="AJ1600" s="5" t="str">
        <f>IF(SUM(Таблиця1[[#This Row],[LIMP]:[FINEDOPMIN]])&gt;0,"YES","NO")</f>
        <v>NO</v>
      </c>
    </row>
    <row r="1601" spans="1:36" x14ac:dyDescent="0.25">
      <c r="A1601">
        <v>1612</v>
      </c>
      <c r="B1601">
        <v>2014</v>
      </c>
      <c r="C1601" t="s">
        <v>400</v>
      </c>
      <c r="D1601">
        <v>390</v>
      </c>
      <c r="E1601">
        <v>1</v>
      </c>
      <c r="F1601" t="s">
        <v>426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 s="3">
        <v>0</v>
      </c>
      <c r="AI1601" s="5">
        <v>0</v>
      </c>
      <c r="AJ1601" s="5" t="str">
        <f>IF(SUM(Таблиця1[[#This Row],[LIMP]:[FINEDOPMIN]])&gt;0,"YES","NO")</f>
        <v>NO</v>
      </c>
    </row>
    <row r="1602" spans="1:36" x14ac:dyDescent="0.25">
      <c r="A1602">
        <v>1613</v>
      </c>
      <c r="B1602">
        <v>2014</v>
      </c>
      <c r="C1602" t="s">
        <v>400</v>
      </c>
      <c r="D1602">
        <v>390</v>
      </c>
      <c r="E1602">
        <v>2</v>
      </c>
      <c r="F1602" t="s">
        <v>426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 s="3">
        <v>0</v>
      </c>
      <c r="AI1602" s="5">
        <v>0</v>
      </c>
      <c r="AJ1602" s="5" t="str">
        <f>IF(SUM(Таблиця1[[#This Row],[LIMP]:[FINEDOPMIN]])&gt;0,"YES","NO")</f>
        <v>NO</v>
      </c>
    </row>
    <row r="1603" spans="1:36" x14ac:dyDescent="0.25">
      <c r="A1603">
        <v>1614</v>
      </c>
      <c r="B1603">
        <v>2014</v>
      </c>
      <c r="C1603" t="s">
        <v>400</v>
      </c>
      <c r="D1603">
        <v>390</v>
      </c>
      <c r="E1603">
        <v>3</v>
      </c>
      <c r="F1603" t="s">
        <v>426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 s="3">
        <v>0</v>
      </c>
      <c r="AI1603" s="5">
        <v>0</v>
      </c>
      <c r="AJ1603" s="5" t="str">
        <f>IF(SUM(Таблиця1[[#This Row],[LIMP]:[FINEDOPMIN]])&gt;0,"YES","NO")</f>
        <v>NO</v>
      </c>
    </row>
    <row r="1604" spans="1:36" x14ac:dyDescent="0.25">
      <c r="A1604">
        <v>1615</v>
      </c>
      <c r="B1604">
        <v>2014</v>
      </c>
      <c r="C1604" t="s">
        <v>400</v>
      </c>
      <c r="D1604">
        <v>391</v>
      </c>
      <c r="E1604">
        <v>0</v>
      </c>
      <c r="F1604" t="s">
        <v>427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 s="3">
        <v>0</v>
      </c>
      <c r="AI1604" s="5">
        <v>0</v>
      </c>
      <c r="AJ1604" s="5" t="str">
        <f>IF(SUM(Таблиця1[[#This Row],[LIMP]:[FINEDOPMIN]])&gt;0,"YES","NO")</f>
        <v>NO</v>
      </c>
    </row>
    <row r="1605" spans="1:36" x14ac:dyDescent="0.25">
      <c r="A1605">
        <v>1616</v>
      </c>
      <c r="B1605">
        <v>2014</v>
      </c>
      <c r="C1605" t="s">
        <v>400</v>
      </c>
      <c r="D1605">
        <v>392</v>
      </c>
      <c r="E1605">
        <v>0</v>
      </c>
      <c r="F1605" t="s">
        <v>428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 s="3">
        <v>0</v>
      </c>
      <c r="AI1605" s="5">
        <v>0</v>
      </c>
      <c r="AJ1605" s="5" t="str">
        <f>IF(SUM(Таблиця1[[#This Row],[LIMP]:[FINEDOPMIN]])&gt;0,"YES","NO")</f>
        <v>NO</v>
      </c>
    </row>
    <row r="1606" spans="1:36" x14ac:dyDescent="0.25">
      <c r="A1606">
        <v>1617</v>
      </c>
      <c r="B1606">
        <v>2014</v>
      </c>
      <c r="C1606" t="s">
        <v>400</v>
      </c>
      <c r="D1606">
        <v>393</v>
      </c>
      <c r="E1606">
        <v>1</v>
      </c>
      <c r="F1606" t="s">
        <v>429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 s="3">
        <v>0</v>
      </c>
      <c r="AI1606" s="5">
        <v>0</v>
      </c>
      <c r="AJ1606" s="5" t="str">
        <f>IF(SUM(Таблиця1[[#This Row],[LIMP]:[FINEDOPMIN]])&gt;0,"YES","NO")</f>
        <v>NO</v>
      </c>
    </row>
    <row r="1607" spans="1:36" x14ac:dyDescent="0.25">
      <c r="A1607">
        <v>1618</v>
      </c>
      <c r="B1607">
        <v>2014</v>
      </c>
      <c r="C1607" t="s">
        <v>400</v>
      </c>
      <c r="D1607">
        <v>393</v>
      </c>
      <c r="E1607">
        <v>2</v>
      </c>
      <c r="F1607" t="s">
        <v>429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 s="3">
        <v>0</v>
      </c>
      <c r="AI1607" s="5">
        <v>0</v>
      </c>
      <c r="AJ1607" s="5" t="str">
        <f>IF(SUM(Таблиця1[[#This Row],[LIMP]:[FINEDOPMIN]])&gt;0,"YES","NO")</f>
        <v>NO</v>
      </c>
    </row>
    <row r="1608" spans="1:36" x14ac:dyDescent="0.25">
      <c r="A1608">
        <v>1619</v>
      </c>
      <c r="B1608">
        <v>2014</v>
      </c>
      <c r="C1608" t="s">
        <v>400</v>
      </c>
      <c r="D1608">
        <v>394</v>
      </c>
      <c r="E1608">
        <v>0</v>
      </c>
      <c r="F1608" t="s">
        <v>430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 s="3">
        <v>0</v>
      </c>
      <c r="AI1608" s="5">
        <v>0</v>
      </c>
      <c r="AJ1608" s="5" t="str">
        <f>IF(SUM(Таблиця1[[#This Row],[LIMP]:[FINEDOPMIN]])&gt;0,"YES","NO")</f>
        <v>NO</v>
      </c>
    </row>
    <row r="1609" spans="1:36" x14ac:dyDescent="0.25">
      <c r="A1609">
        <v>1620</v>
      </c>
      <c r="B1609">
        <v>2014</v>
      </c>
      <c r="C1609" t="s">
        <v>400</v>
      </c>
      <c r="D1609">
        <v>395</v>
      </c>
      <c r="E1609">
        <v>0</v>
      </c>
      <c r="F1609" t="s">
        <v>431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 s="3">
        <v>0</v>
      </c>
      <c r="AI1609" s="5">
        <v>0</v>
      </c>
      <c r="AJ1609" s="5" t="str">
        <f>IF(SUM(Таблиця1[[#This Row],[LIMP]:[FINEDOPMIN]])&gt;0,"YES","NO")</f>
        <v>NO</v>
      </c>
    </row>
    <row r="1610" spans="1:36" x14ac:dyDescent="0.25">
      <c r="A1610">
        <v>1621</v>
      </c>
      <c r="B1610">
        <v>2014</v>
      </c>
      <c r="C1610" t="s">
        <v>400</v>
      </c>
      <c r="D1610">
        <v>396</v>
      </c>
      <c r="E1610">
        <v>1</v>
      </c>
      <c r="F1610" t="s">
        <v>432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 s="3">
        <v>0</v>
      </c>
      <c r="AI1610" s="5">
        <v>0</v>
      </c>
      <c r="AJ1610" s="5" t="str">
        <f>IF(SUM(Таблиця1[[#This Row],[LIMP]:[FINEDOPMIN]])&gt;0,"YES","NO")</f>
        <v>NO</v>
      </c>
    </row>
    <row r="1611" spans="1:36" x14ac:dyDescent="0.25">
      <c r="A1611">
        <v>1622</v>
      </c>
      <c r="B1611">
        <v>2014</v>
      </c>
      <c r="C1611" t="s">
        <v>400</v>
      </c>
      <c r="D1611">
        <v>397</v>
      </c>
      <c r="E1611">
        <v>1</v>
      </c>
      <c r="F1611" t="s">
        <v>433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 s="3">
        <v>0</v>
      </c>
      <c r="AI1611" s="5">
        <v>0</v>
      </c>
      <c r="AJ1611" s="5" t="str">
        <f>IF(SUM(Таблиця1[[#This Row],[LIMP]:[FINEDOPMIN]])&gt;0,"YES","NO")</f>
        <v>NO</v>
      </c>
    </row>
    <row r="1612" spans="1:36" x14ac:dyDescent="0.25">
      <c r="A1612">
        <v>1623</v>
      </c>
      <c r="B1612">
        <v>2014</v>
      </c>
      <c r="C1612" t="s">
        <v>400</v>
      </c>
      <c r="D1612">
        <v>397</v>
      </c>
      <c r="E1612">
        <v>2</v>
      </c>
      <c r="F1612" t="s">
        <v>433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 s="3">
        <v>0</v>
      </c>
      <c r="AI1612" s="5">
        <v>0</v>
      </c>
      <c r="AJ1612" s="5" t="str">
        <f>IF(SUM(Таблиця1[[#This Row],[LIMP]:[FINEDOPMIN]])&gt;0,"YES","NO")</f>
        <v>NO</v>
      </c>
    </row>
    <row r="1613" spans="1:36" x14ac:dyDescent="0.25">
      <c r="A1613">
        <v>1624</v>
      </c>
      <c r="B1613">
        <v>2014</v>
      </c>
      <c r="C1613" t="s">
        <v>400</v>
      </c>
      <c r="D1613">
        <v>398</v>
      </c>
      <c r="E1613">
        <v>1</v>
      </c>
      <c r="F1613" t="s">
        <v>434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 s="3">
        <v>0</v>
      </c>
      <c r="AI1613" s="5">
        <v>0</v>
      </c>
      <c r="AJ1613" s="5" t="str">
        <f>IF(SUM(Таблиця1[[#This Row],[LIMP]:[FINEDOPMIN]])&gt;0,"YES","NO")</f>
        <v>NO</v>
      </c>
    </row>
    <row r="1614" spans="1:36" x14ac:dyDescent="0.25">
      <c r="A1614">
        <v>1625</v>
      </c>
      <c r="B1614">
        <v>2014</v>
      </c>
      <c r="C1614" t="s">
        <v>400</v>
      </c>
      <c r="D1614">
        <v>398</v>
      </c>
      <c r="E1614">
        <v>2</v>
      </c>
      <c r="F1614" t="s">
        <v>434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 s="3">
        <v>0</v>
      </c>
      <c r="AI1614" s="5">
        <v>0</v>
      </c>
      <c r="AJ1614" s="5" t="str">
        <f>IF(SUM(Таблиця1[[#This Row],[LIMP]:[FINEDOPMIN]])&gt;0,"YES","NO")</f>
        <v>NO</v>
      </c>
    </row>
    <row r="1615" spans="1:36" x14ac:dyDescent="0.25">
      <c r="A1615">
        <v>1626</v>
      </c>
      <c r="B1615">
        <v>2014</v>
      </c>
      <c r="C1615" t="s">
        <v>400</v>
      </c>
      <c r="D1615">
        <v>398</v>
      </c>
      <c r="E1615">
        <v>3</v>
      </c>
      <c r="F1615" t="s">
        <v>434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 s="3">
        <v>0</v>
      </c>
      <c r="AI1615" s="5">
        <v>0</v>
      </c>
      <c r="AJ1615" s="5" t="str">
        <f>IF(SUM(Таблиця1[[#This Row],[LIMP]:[FINEDOPMIN]])&gt;0,"YES","NO")</f>
        <v>NO</v>
      </c>
    </row>
    <row r="1616" spans="1:36" x14ac:dyDescent="0.25">
      <c r="A1616">
        <v>1627</v>
      </c>
      <c r="B1616">
        <v>2014</v>
      </c>
      <c r="C1616" t="s">
        <v>400</v>
      </c>
      <c r="D1616">
        <v>399</v>
      </c>
      <c r="E1616">
        <v>1</v>
      </c>
      <c r="F1616" t="s">
        <v>435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 s="3">
        <v>0</v>
      </c>
      <c r="AI1616" s="5">
        <v>0</v>
      </c>
      <c r="AJ1616" s="5" t="str">
        <f>IF(SUM(Таблиця1[[#This Row],[LIMP]:[FINEDOPMIN]])&gt;0,"YES","NO")</f>
        <v>NO</v>
      </c>
    </row>
    <row r="1617" spans="1:36" x14ac:dyDescent="0.25">
      <c r="A1617">
        <v>1628</v>
      </c>
      <c r="B1617">
        <v>2014</v>
      </c>
      <c r="C1617" t="s">
        <v>400</v>
      </c>
      <c r="D1617">
        <v>399</v>
      </c>
      <c r="E1617">
        <v>2</v>
      </c>
      <c r="F1617" t="s">
        <v>435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 s="3">
        <v>0</v>
      </c>
      <c r="AI1617" s="5">
        <v>0</v>
      </c>
      <c r="AJ1617" s="5" t="str">
        <f>IF(SUM(Таблиця1[[#This Row],[LIMP]:[FINEDOPMIN]])&gt;0,"YES","NO")</f>
        <v>NO</v>
      </c>
    </row>
    <row r="1618" spans="1:36" x14ac:dyDescent="0.25">
      <c r="A1618">
        <v>1629</v>
      </c>
      <c r="B1618">
        <v>2014</v>
      </c>
      <c r="C1618" t="s">
        <v>400</v>
      </c>
      <c r="D1618">
        <v>399</v>
      </c>
      <c r="E1618">
        <v>3</v>
      </c>
      <c r="F1618" t="s">
        <v>435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 s="3">
        <v>0</v>
      </c>
      <c r="AI1618" s="5">
        <v>0</v>
      </c>
      <c r="AJ1618" s="5" t="str">
        <f>IF(SUM(Таблиця1[[#This Row],[LIMP]:[FINEDOPMIN]])&gt;0,"YES","NO")</f>
        <v>NO</v>
      </c>
    </row>
    <row r="1619" spans="1:36" x14ac:dyDescent="0.25">
      <c r="A1619">
        <v>1630</v>
      </c>
      <c r="B1619">
        <v>2014</v>
      </c>
      <c r="C1619" t="s">
        <v>400</v>
      </c>
      <c r="D1619">
        <v>400</v>
      </c>
      <c r="E1619">
        <v>0</v>
      </c>
      <c r="F1619" t="s">
        <v>436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 s="3">
        <v>0</v>
      </c>
      <c r="AI1619" s="5">
        <v>0</v>
      </c>
      <c r="AJ1619" s="5" t="str">
        <f>IF(SUM(Таблиця1[[#This Row],[LIMP]:[FINEDOPMIN]])&gt;0,"YES","NO")</f>
        <v>NO</v>
      </c>
    </row>
    <row r="1620" spans="1:36" x14ac:dyDescent="0.25">
      <c r="A1620">
        <v>1631</v>
      </c>
      <c r="B1620">
        <v>2014</v>
      </c>
      <c r="C1620" t="s">
        <v>437</v>
      </c>
      <c r="D1620">
        <v>402</v>
      </c>
      <c r="E1620">
        <v>1</v>
      </c>
      <c r="F1620" t="s">
        <v>438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 s="3">
        <v>0</v>
      </c>
      <c r="AI1620" s="5">
        <v>0</v>
      </c>
      <c r="AJ1620" s="5" t="str">
        <f>IF(SUM(Таблиця1[[#This Row],[LIMP]:[FINEDOPMIN]])&gt;0,"YES","NO")</f>
        <v>NO</v>
      </c>
    </row>
    <row r="1621" spans="1:36" x14ac:dyDescent="0.25">
      <c r="A1621">
        <v>1632</v>
      </c>
      <c r="B1621">
        <v>2014</v>
      </c>
      <c r="C1621" t="s">
        <v>437</v>
      </c>
      <c r="D1621">
        <v>402</v>
      </c>
      <c r="E1621">
        <v>2</v>
      </c>
      <c r="F1621" t="s">
        <v>438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 s="3">
        <v>0</v>
      </c>
      <c r="AI1621" s="5">
        <v>0</v>
      </c>
      <c r="AJ1621" s="5" t="str">
        <f>IF(SUM(Таблиця1[[#This Row],[LIMP]:[FINEDOPMIN]])&gt;0,"YES","NO")</f>
        <v>NO</v>
      </c>
    </row>
    <row r="1622" spans="1:36" x14ac:dyDescent="0.25">
      <c r="A1622">
        <v>1633</v>
      </c>
      <c r="B1622">
        <v>2014</v>
      </c>
      <c r="C1622" t="s">
        <v>437</v>
      </c>
      <c r="D1622">
        <v>402</v>
      </c>
      <c r="E1622">
        <v>3</v>
      </c>
      <c r="F1622" t="s">
        <v>438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 s="3">
        <v>0</v>
      </c>
      <c r="AI1622" s="5">
        <v>0</v>
      </c>
      <c r="AJ1622" s="5" t="str">
        <f>IF(SUM(Таблиця1[[#This Row],[LIMP]:[FINEDOPMIN]])&gt;0,"YES","NO")</f>
        <v>NO</v>
      </c>
    </row>
    <row r="1623" spans="1:36" x14ac:dyDescent="0.25">
      <c r="A1623">
        <v>1634</v>
      </c>
      <c r="B1623">
        <v>2014</v>
      </c>
      <c r="C1623" t="s">
        <v>437</v>
      </c>
      <c r="D1623">
        <v>403</v>
      </c>
      <c r="E1623">
        <v>1</v>
      </c>
      <c r="F1623" t="s">
        <v>439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 s="3">
        <v>0</v>
      </c>
      <c r="AI1623" s="5">
        <v>0</v>
      </c>
      <c r="AJ1623" s="5" t="str">
        <f>IF(SUM(Таблиця1[[#This Row],[LIMP]:[FINEDOPMIN]])&gt;0,"YES","NO")</f>
        <v>NO</v>
      </c>
    </row>
    <row r="1624" spans="1:36" x14ac:dyDescent="0.25">
      <c r="A1624">
        <v>1635</v>
      </c>
      <c r="B1624">
        <v>2014</v>
      </c>
      <c r="C1624" t="s">
        <v>437</v>
      </c>
      <c r="D1624">
        <v>403</v>
      </c>
      <c r="E1624">
        <v>2</v>
      </c>
      <c r="F1624" t="s">
        <v>439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 s="3">
        <v>0</v>
      </c>
      <c r="AI1624" s="5">
        <v>0</v>
      </c>
      <c r="AJ1624" s="5" t="str">
        <f>IF(SUM(Таблиця1[[#This Row],[LIMP]:[FINEDOPMIN]])&gt;0,"YES","NO")</f>
        <v>NO</v>
      </c>
    </row>
    <row r="1625" spans="1:36" x14ac:dyDescent="0.25">
      <c r="A1625">
        <v>1636</v>
      </c>
      <c r="B1625">
        <v>2014</v>
      </c>
      <c r="C1625" t="s">
        <v>437</v>
      </c>
      <c r="D1625">
        <v>404</v>
      </c>
      <c r="E1625">
        <v>1</v>
      </c>
      <c r="F1625" t="s">
        <v>440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 s="3">
        <v>0</v>
      </c>
      <c r="AI1625" s="5">
        <v>0</v>
      </c>
      <c r="AJ1625" s="5" t="str">
        <f>IF(SUM(Таблиця1[[#This Row],[LIMP]:[FINEDOPMIN]])&gt;0,"YES","NO")</f>
        <v>NO</v>
      </c>
    </row>
    <row r="1626" spans="1:36" x14ac:dyDescent="0.25">
      <c r="A1626">
        <v>1637</v>
      </c>
      <c r="B1626">
        <v>2014</v>
      </c>
      <c r="C1626" t="s">
        <v>437</v>
      </c>
      <c r="D1626">
        <v>404</v>
      </c>
      <c r="E1626">
        <v>2</v>
      </c>
      <c r="F1626" t="s">
        <v>440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 s="3">
        <v>0</v>
      </c>
      <c r="AI1626" s="5">
        <v>0</v>
      </c>
      <c r="AJ1626" s="5" t="str">
        <f>IF(SUM(Таблиця1[[#This Row],[LIMP]:[FINEDOPMIN]])&gt;0,"YES","NO")</f>
        <v>NO</v>
      </c>
    </row>
    <row r="1627" spans="1:36" x14ac:dyDescent="0.25">
      <c r="A1627">
        <v>1638</v>
      </c>
      <c r="B1627">
        <v>2014</v>
      </c>
      <c r="C1627" t="s">
        <v>437</v>
      </c>
      <c r="D1627">
        <v>404</v>
      </c>
      <c r="E1627">
        <v>3</v>
      </c>
      <c r="F1627" t="s">
        <v>440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 s="3">
        <v>0</v>
      </c>
      <c r="AI1627" s="5">
        <v>0</v>
      </c>
      <c r="AJ1627" s="5" t="str">
        <f>IF(SUM(Таблиця1[[#This Row],[LIMP]:[FINEDOPMIN]])&gt;0,"YES","NO")</f>
        <v>NO</v>
      </c>
    </row>
    <row r="1628" spans="1:36" x14ac:dyDescent="0.25">
      <c r="A1628">
        <v>1639</v>
      </c>
      <c r="B1628">
        <v>2014</v>
      </c>
      <c r="C1628" t="s">
        <v>437</v>
      </c>
      <c r="D1628">
        <v>404</v>
      </c>
      <c r="E1628">
        <v>4</v>
      </c>
      <c r="F1628" t="s">
        <v>440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 s="3">
        <v>0</v>
      </c>
      <c r="AI1628" s="5">
        <v>0</v>
      </c>
      <c r="AJ1628" s="5" t="str">
        <f>IF(SUM(Таблиця1[[#This Row],[LIMP]:[FINEDOPMIN]])&gt;0,"YES","NO")</f>
        <v>NO</v>
      </c>
    </row>
    <row r="1629" spans="1:36" x14ac:dyDescent="0.25">
      <c r="A1629">
        <v>1640</v>
      </c>
      <c r="B1629">
        <v>2014</v>
      </c>
      <c r="C1629" t="s">
        <v>437</v>
      </c>
      <c r="D1629">
        <v>405</v>
      </c>
      <c r="E1629">
        <v>1</v>
      </c>
      <c r="F1629" t="s">
        <v>441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 s="3">
        <v>0</v>
      </c>
      <c r="AI1629" s="5">
        <v>0</v>
      </c>
      <c r="AJ1629" s="5" t="str">
        <f>IF(SUM(Таблиця1[[#This Row],[LIMP]:[FINEDOPMIN]])&gt;0,"YES","NO")</f>
        <v>NO</v>
      </c>
    </row>
    <row r="1630" spans="1:36" x14ac:dyDescent="0.25">
      <c r="A1630">
        <v>1641</v>
      </c>
      <c r="B1630">
        <v>2014</v>
      </c>
      <c r="C1630" t="s">
        <v>437</v>
      </c>
      <c r="D1630">
        <v>405</v>
      </c>
      <c r="E1630">
        <v>2</v>
      </c>
      <c r="F1630" t="s">
        <v>441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 s="3">
        <v>0</v>
      </c>
      <c r="AI1630" s="5">
        <v>0</v>
      </c>
      <c r="AJ1630" s="5" t="str">
        <f>IF(SUM(Таблиця1[[#This Row],[LIMP]:[FINEDOPMIN]])&gt;0,"YES","NO")</f>
        <v>NO</v>
      </c>
    </row>
    <row r="1631" spans="1:36" x14ac:dyDescent="0.25">
      <c r="A1631">
        <v>1642</v>
      </c>
      <c r="B1631">
        <v>2014</v>
      </c>
      <c r="C1631" t="s">
        <v>437</v>
      </c>
      <c r="D1631">
        <v>405</v>
      </c>
      <c r="E1631">
        <v>3</v>
      </c>
      <c r="F1631" t="s">
        <v>441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 s="3">
        <v>0</v>
      </c>
      <c r="AI1631" s="5">
        <v>0</v>
      </c>
      <c r="AJ1631" s="5" t="str">
        <f>IF(SUM(Таблиця1[[#This Row],[LIMP]:[FINEDOPMIN]])&gt;0,"YES","NO")</f>
        <v>NO</v>
      </c>
    </row>
    <row r="1632" spans="1:36" x14ac:dyDescent="0.25">
      <c r="A1632">
        <v>1643</v>
      </c>
      <c r="B1632">
        <v>2014</v>
      </c>
      <c r="C1632" t="s">
        <v>437</v>
      </c>
      <c r="D1632">
        <v>406</v>
      </c>
      <c r="E1632">
        <v>1</v>
      </c>
      <c r="F1632" t="s">
        <v>442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 s="3">
        <v>0</v>
      </c>
      <c r="AI1632" s="5">
        <v>0</v>
      </c>
      <c r="AJ1632" s="5" t="str">
        <f>IF(SUM(Таблиця1[[#This Row],[LIMP]:[FINEDOPMIN]])&gt;0,"YES","NO")</f>
        <v>NO</v>
      </c>
    </row>
    <row r="1633" spans="1:36" x14ac:dyDescent="0.25">
      <c r="A1633">
        <v>1644</v>
      </c>
      <c r="B1633">
        <v>2014</v>
      </c>
      <c r="C1633" t="s">
        <v>437</v>
      </c>
      <c r="D1633">
        <v>406</v>
      </c>
      <c r="E1633">
        <v>2</v>
      </c>
      <c r="F1633" t="s">
        <v>442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 s="3">
        <v>0</v>
      </c>
      <c r="AI1633" s="5">
        <v>0</v>
      </c>
      <c r="AJ1633" s="5" t="str">
        <f>IF(SUM(Таблиця1[[#This Row],[LIMP]:[FINEDOPMIN]])&gt;0,"YES","NO")</f>
        <v>NO</v>
      </c>
    </row>
    <row r="1634" spans="1:36" x14ac:dyDescent="0.25">
      <c r="A1634">
        <v>1645</v>
      </c>
      <c r="B1634">
        <v>2014</v>
      </c>
      <c r="C1634" t="s">
        <v>437</v>
      </c>
      <c r="D1634">
        <v>406</v>
      </c>
      <c r="E1634">
        <v>3</v>
      </c>
      <c r="F1634" t="s">
        <v>442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 s="3">
        <v>0</v>
      </c>
      <c r="AI1634" s="5">
        <v>0</v>
      </c>
      <c r="AJ1634" s="5" t="str">
        <f>IF(SUM(Таблиця1[[#This Row],[LIMP]:[FINEDOPMIN]])&gt;0,"YES","NO")</f>
        <v>NO</v>
      </c>
    </row>
    <row r="1635" spans="1:36" x14ac:dyDescent="0.25">
      <c r="A1635">
        <v>1646</v>
      </c>
      <c r="B1635">
        <v>2014</v>
      </c>
      <c r="C1635" t="s">
        <v>437</v>
      </c>
      <c r="D1635">
        <v>407</v>
      </c>
      <c r="E1635">
        <v>1</v>
      </c>
      <c r="F1635" t="s">
        <v>443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 s="3">
        <v>0</v>
      </c>
      <c r="AI1635" s="5">
        <v>0</v>
      </c>
      <c r="AJ1635" s="5" t="str">
        <f>IF(SUM(Таблиця1[[#This Row],[LIMP]:[FINEDOPMIN]])&gt;0,"YES","NO")</f>
        <v>NO</v>
      </c>
    </row>
    <row r="1636" spans="1:36" x14ac:dyDescent="0.25">
      <c r="A1636">
        <v>1647</v>
      </c>
      <c r="B1636">
        <v>2014</v>
      </c>
      <c r="C1636" t="s">
        <v>437</v>
      </c>
      <c r="D1636">
        <v>407</v>
      </c>
      <c r="E1636">
        <v>2</v>
      </c>
      <c r="F1636" t="s">
        <v>443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 s="3">
        <v>0</v>
      </c>
      <c r="AI1636" s="5">
        <v>0</v>
      </c>
      <c r="AJ1636" s="5" t="str">
        <f>IF(SUM(Таблиця1[[#This Row],[LIMP]:[FINEDOPMIN]])&gt;0,"YES","NO")</f>
        <v>NO</v>
      </c>
    </row>
    <row r="1637" spans="1:36" x14ac:dyDescent="0.25">
      <c r="A1637">
        <v>1648</v>
      </c>
      <c r="B1637">
        <v>2014</v>
      </c>
      <c r="C1637" t="s">
        <v>437</v>
      </c>
      <c r="D1637">
        <v>407</v>
      </c>
      <c r="E1637">
        <v>3</v>
      </c>
      <c r="F1637" t="s">
        <v>443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 s="3">
        <v>0</v>
      </c>
      <c r="AI1637" s="5">
        <v>0</v>
      </c>
      <c r="AJ1637" s="5" t="str">
        <f>IF(SUM(Таблиця1[[#This Row],[LIMP]:[FINEDOPMIN]])&gt;0,"YES","NO")</f>
        <v>NO</v>
      </c>
    </row>
    <row r="1638" spans="1:36" x14ac:dyDescent="0.25">
      <c r="A1638">
        <v>1649</v>
      </c>
      <c r="B1638">
        <v>2014</v>
      </c>
      <c r="C1638" t="s">
        <v>437</v>
      </c>
      <c r="D1638">
        <v>407</v>
      </c>
      <c r="E1638">
        <v>4</v>
      </c>
      <c r="F1638" t="s">
        <v>443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 s="3">
        <v>0</v>
      </c>
      <c r="AI1638" s="5">
        <v>0</v>
      </c>
      <c r="AJ1638" s="5" t="str">
        <f>IF(SUM(Таблиця1[[#This Row],[LIMP]:[FINEDOPMIN]])&gt;0,"YES","NO")</f>
        <v>NO</v>
      </c>
    </row>
    <row r="1639" spans="1:36" x14ac:dyDescent="0.25">
      <c r="A1639">
        <v>1650</v>
      </c>
      <c r="B1639">
        <v>2014</v>
      </c>
      <c r="C1639" t="s">
        <v>437</v>
      </c>
      <c r="D1639">
        <v>408</v>
      </c>
      <c r="E1639">
        <v>1</v>
      </c>
      <c r="F1639" t="s">
        <v>444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 s="3">
        <v>0</v>
      </c>
      <c r="AI1639" s="5">
        <v>0</v>
      </c>
      <c r="AJ1639" s="5" t="str">
        <f>IF(SUM(Таблиця1[[#This Row],[LIMP]:[FINEDOPMIN]])&gt;0,"YES","NO")</f>
        <v>NO</v>
      </c>
    </row>
    <row r="1640" spans="1:36" x14ac:dyDescent="0.25">
      <c r="A1640">
        <v>1651</v>
      </c>
      <c r="B1640">
        <v>2014</v>
      </c>
      <c r="C1640" t="s">
        <v>437</v>
      </c>
      <c r="D1640">
        <v>408</v>
      </c>
      <c r="E1640">
        <v>2</v>
      </c>
      <c r="F1640" t="s">
        <v>444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 s="3">
        <v>0</v>
      </c>
      <c r="AI1640" s="5">
        <v>0</v>
      </c>
      <c r="AJ1640" s="5" t="str">
        <f>IF(SUM(Таблиця1[[#This Row],[LIMP]:[FINEDOPMIN]])&gt;0,"YES","NO")</f>
        <v>NO</v>
      </c>
    </row>
    <row r="1641" spans="1:36" x14ac:dyDescent="0.25">
      <c r="A1641">
        <v>1652</v>
      </c>
      <c r="B1641">
        <v>2014</v>
      </c>
      <c r="C1641" t="s">
        <v>437</v>
      </c>
      <c r="D1641">
        <v>408</v>
      </c>
      <c r="E1641">
        <v>3</v>
      </c>
      <c r="F1641" t="s">
        <v>444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 s="3">
        <v>0</v>
      </c>
      <c r="AI1641" s="5">
        <v>0</v>
      </c>
      <c r="AJ1641" s="5" t="str">
        <f>IF(SUM(Таблиця1[[#This Row],[LIMP]:[FINEDOPMIN]])&gt;0,"YES","NO")</f>
        <v>NO</v>
      </c>
    </row>
    <row r="1642" spans="1:36" x14ac:dyDescent="0.25">
      <c r="A1642">
        <v>1653</v>
      </c>
      <c r="B1642">
        <v>2014</v>
      </c>
      <c r="C1642" t="s">
        <v>437</v>
      </c>
      <c r="D1642">
        <v>409</v>
      </c>
      <c r="E1642">
        <v>1</v>
      </c>
      <c r="F1642" t="s">
        <v>445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 s="3">
        <v>0</v>
      </c>
      <c r="AI1642" s="5">
        <v>0</v>
      </c>
      <c r="AJ1642" s="5" t="str">
        <f>IF(SUM(Таблиця1[[#This Row],[LIMP]:[FINEDOPMIN]])&gt;0,"YES","NO")</f>
        <v>NO</v>
      </c>
    </row>
    <row r="1643" spans="1:36" x14ac:dyDescent="0.25">
      <c r="A1643">
        <v>1654</v>
      </c>
      <c r="B1643">
        <v>2014</v>
      </c>
      <c r="C1643" t="s">
        <v>437</v>
      </c>
      <c r="D1643">
        <v>409</v>
      </c>
      <c r="E1643">
        <v>2</v>
      </c>
      <c r="F1643" t="s">
        <v>445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 s="3">
        <v>0</v>
      </c>
      <c r="AI1643" s="5">
        <v>0</v>
      </c>
      <c r="AJ1643" s="5" t="str">
        <f>IF(SUM(Таблиця1[[#This Row],[LIMP]:[FINEDOPMIN]])&gt;0,"YES","NO")</f>
        <v>NO</v>
      </c>
    </row>
    <row r="1644" spans="1:36" x14ac:dyDescent="0.25">
      <c r="A1644">
        <v>1655</v>
      </c>
      <c r="B1644">
        <v>2014</v>
      </c>
      <c r="C1644" t="s">
        <v>437</v>
      </c>
      <c r="D1644">
        <v>409</v>
      </c>
      <c r="E1644">
        <v>3</v>
      </c>
      <c r="F1644" t="s">
        <v>445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 s="3">
        <v>0</v>
      </c>
      <c r="AI1644" s="5">
        <v>0</v>
      </c>
      <c r="AJ1644" s="5" t="str">
        <f>IF(SUM(Таблиця1[[#This Row],[LIMP]:[FINEDOPMIN]])&gt;0,"YES","NO")</f>
        <v>NO</v>
      </c>
    </row>
    <row r="1645" spans="1:36" x14ac:dyDescent="0.25">
      <c r="A1645">
        <v>1656</v>
      </c>
      <c r="B1645">
        <v>2014</v>
      </c>
      <c r="C1645" t="s">
        <v>437</v>
      </c>
      <c r="D1645">
        <v>410</v>
      </c>
      <c r="E1645">
        <v>1</v>
      </c>
      <c r="F1645" t="s">
        <v>446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 s="3">
        <v>0</v>
      </c>
      <c r="AI1645" s="5">
        <v>0</v>
      </c>
      <c r="AJ1645" s="5" t="str">
        <f>IF(SUM(Таблиця1[[#This Row],[LIMP]:[FINEDOPMIN]])&gt;0,"YES","NO")</f>
        <v>NO</v>
      </c>
    </row>
    <row r="1646" spans="1:36" x14ac:dyDescent="0.25">
      <c r="A1646">
        <v>1657</v>
      </c>
      <c r="B1646">
        <v>2014</v>
      </c>
      <c r="C1646" t="s">
        <v>437</v>
      </c>
      <c r="D1646">
        <v>410</v>
      </c>
      <c r="E1646">
        <v>2</v>
      </c>
      <c r="F1646" t="s">
        <v>446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 s="3">
        <v>0</v>
      </c>
      <c r="AI1646" s="5">
        <v>0</v>
      </c>
      <c r="AJ1646" s="5" t="str">
        <f>IF(SUM(Таблиця1[[#This Row],[LIMP]:[FINEDOPMIN]])&gt;0,"YES","NO")</f>
        <v>NO</v>
      </c>
    </row>
    <row r="1647" spans="1:36" x14ac:dyDescent="0.25">
      <c r="A1647">
        <v>1658</v>
      </c>
      <c r="B1647">
        <v>2014</v>
      </c>
      <c r="C1647" t="s">
        <v>437</v>
      </c>
      <c r="D1647">
        <v>410</v>
      </c>
      <c r="E1647">
        <v>3</v>
      </c>
      <c r="F1647" t="s">
        <v>446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 s="3">
        <v>0</v>
      </c>
      <c r="AI1647" s="5">
        <v>0</v>
      </c>
      <c r="AJ1647" s="5" t="str">
        <f>IF(SUM(Таблиця1[[#This Row],[LIMP]:[FINEDOPMIN]])&gt;0,"YES","NO")</f>
        <v>NO</v>
      </c>
    </row>
    <row r="1648" spans="1:36" x14ac:dyDescent="0.25">
      <c r="A1648">
        <v>1659</v>
      </c>
      <c r="B1648">
        <v>2014</v>
      </c>
      <c r="C1648" t="s">
        <v>437</v>
      </c>
      <c r="D1648">
        <v>411</v>
      </c>
      <c r="E1648">
        <v>1</v>
      </c>
      <c r="F1648" t="s">
        <v>447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 s="3">
        <v>0</v>
      </c>
      <c r="AI1648" s="5">
        <v>0</v>
      </c>
      <c r="AJ1648" s="5" t="str">
        <f>IF(SUM(Таблиця1[[#This Row],[LIMP]:[FINEDOPMIN]])&gt;0,"YES","NO")</f>
        <v>NO</v>
      </c>
    </row>
    <row r="1649" spans="1:36" x14ac:dyDescent="0.25">
      <c r="A1649">
        <v>1660</v>
      </c>
      <c r="B1649">
        <v>2014</v>
      </c>
      <c r="C1649" t="s">
        <v>437</v>
      </c>
      <c r="D1649">
        <v>411</v>
      </c>
      <c r="E1649">
        <v>2</v>
      </c>
      <c r="F1649" t="s">
        <v>447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 s="3">
        <v>0</v>
      </c>
      <c r="AI1649" s="5">
        <v>0</v>
      </c>
      <c r="AJ1649" s="5" t="str">
        <f>IF(SUM(Таблиця1[[#This Row],[LIMP]:[FINEDOPMIN]])&gt;0,"YES","NO")</f>
        <v>NO</v>
      </c>
    </row>
    <row r="1650" spans="1:36" x14ac:dyDescent="0.25">
      <c r="A1650">
        <v>1661</v>
      </c>
      <c r="B1650">
        <v>2014</v>
      </c>
      <c r="C1650" t="s">
        <v>437</v>
      </c>
      <c r="D1650">
        <v>411</v>
      </c>
      <c r="E1650">
        <v>3</v>
      </c>
      <c r="F1650" t="s">
        <v>447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 s="3">
        <v>0</v>
      </c>
      <c r="AI1650" s="5">
        <v>0</v>
      </c>
      <c r="AJ1650" s="5" t="str">
        <f>IF(SUM(Таблиця1[[#This Row],[LIMP]:[FINEDOPMIN]])&gt;0,"YES","NO")</f>
        <v>NO</v>
      </c>
    </row>
    <row r="1651" spans="1:36" x14ac:dyDescent="0.25">
      <c r="A1651">
        <v>1662</v>
      </c>
      <c r="B1651">
        <v>2014</v>
      </c>
      <c r="C1651" t="s">
        <v>437</v>
      </c>
      <c r="D1651">
        <v>412</v>
      </c>
      <c r="E1651">
        <v>1</v>
      </c>
      <c r="F1651" t="s">
        <v>448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 s="3">
        <v>0</v>
      </c>
      <c r="AI1651" s="5">
        <v>0</v>
      </c>
      <c r="AJ1651" s="5" t="str">
        <f>IF(SUM(Таблиця1[[#This Row],[LIMP]:[FINEDOPMIN]])&gt;0,"YES","NO")</f>
        <v>NO</v>
      </c>
    </row>
    <row r="1652" spans="1:36" x14ac:dyDescent="0.25">
      <c r="A1652">
        <v>1663</v>
      </c>
      <c r="B1652">
        <v>2014</v>
      </c>
      <c r="C1652" t="s">
        <v>437</v>
      </c>
      <c r="D1652">
        <v>412</v>
      </c>
      <c r="E1652">
        <v>2</v>
      </c>
      <c r="F1652" t="s">
        <v>448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 s="3">
        <v>0</v>
      </c>
      <c r="AI1652" s="5">
        <v>0</v>
      </c>
      <c r="AJ1652" s="5" t="str">
        <f>IF(SUM(Таблиця1[[#This Row],[LIMP]:[FINEDOPMIN]])&gt;0,"YES","NO")</f>
        <v>NO</v>
      </c>
    </row>
    <row r="1653" spans="1:36" x14ac:dyDescent="0.25">
      <c r="A1653">
        <v>1664</v>
      </c>
      <c r="B1653">
        <v>2014</v>
      </c>
      <c r="C1653" t="s">
        <v>437</v>
      </c>
      <c r="D1653">
        <v>413</v>
      </c>
      <c r="E1653">
        <v>1</v>
      </c>
      <c r="F1653" t="s">
        <v>449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 s="3">
        <v>0</v>
      </c>
      <c r="AI1653" s="5">
        <v>0</v>
      </c>
      <c r="AJ1653" s="5" t="str">
        <f>IF(SUM(Таблиця1[[#This Row],[LIMP]:[FINEDOPMIN]])&gt;0,"YES","NO")</f>
        <v>NO</v>
      </c>
    </row>
    <row r="1654" spans="1:36" x14ac:dyDescent="0.25">
      <c r="A1654">
        <v>1665</v>
      </c>
      <c r="B1654">
        <v>2014</v>
      </c>
      <c r="C1654" t="s">
        <v>437</v>
      </c>
      <c r="D1654">
        <v>413</v>
      </c>
      <c r="E1654">
        <v>2</v>
      </c>
      <c r="F1654" t="s">
        <v>449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 s="3">
        <v>0</v>
      </c>
      <c r="AI1654" s="5">
        <v>0</v>
      </c>
      <c r="AJ1654" s="5" t="str">
        <f>IF(SUM(Таблиця1[[#This Row],[LIMP]:[FINEDOPMIN]])&gt;0,"YES","NO")</f>
        <v>NO</v>
      </c>
    </row>
    <row r="1655" spans="1:36" x14ac:dyDescent="0.25">
      <c r="A1655">
        <v>1666</v>
      </c>
      <c r="B1655">
        <v>2014</v>
      </c>
      <c r="C1655" t="s">
        <v>437</v>
      </c>
      <c r="D1655">
        <v>413</v>
      </c>
      <c r="E1655">
        <v>3</v>
      </c>
      <c r="F1655" t="s">
        <v>449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 s="3">
        <v>0</v>
      </c>
      <c r="AI1655" s="5">
        <v>0</v>
      </c>
      <c r="AJ1655" s="5" t="str">
        <f>IF(SUM(Таблиця1[[#This Row],[LIMP]:[FINEDOPMIN]])&gt;0,"YES","NO")</f>
        <v>NO</v>
      </c>
    </row>
    <row r="1656" spans="1:36" x14ac:dyDescent="0.25">
      <c r="A1656">
        <v>1667</v>
      </c>
      <c r="B1656">
        <v>2014</v>
      </c>
      <c r="C1656" t="s">
        <v>437</v>
      </c>
      <c r="D1656">
        <v>414</v>
      </c>
      <c r="E1656">
        <v>1</v>
      </c>
      <c r="F1656" t="s">
        <v>450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 s="3">
        <v>0</v>
      </c>
      <c r="AI1656" s="5">
        <v>0</v>
      </c>
      <c r="AJ1656" s="5" t="str">
        <f>IF(SUM(Таблиця1[[#This Row],[LIMP]:[FINEDOPMIN]])&gt;0,"YES","NO")</f>
        <v>NO</v>
      </c>
    </row>
    <row r="1657" spans="1:36" x14ac:dyDescent="0.25">
      <c r="A1657">
        <v>1668</v>
      </c>
      <c r="B1657">
        <v>2014</v>
      </c>
      <c r="C1657" t="s">
        <v>437</v>
      </c>
      <c r="D1657">
        <v>414</v>
      </c>
      <c r="E1657">
        <v>2</v>
      </c>
      <c r="F1657" t="s">
        <v>450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 s="3">
        <v>0</v>
      </c>
      <c r="AI1657" s="5">
        <v>0</v>
      </c>
      <c r="AJ1657" s="5" t="str">
        <f>IF(SUM(Таблиця1[[#This Row],[LIMP]:[FINEDOPMIN]])&gt;0,"YES","NO")</f>
        <v>NO</v>
      </c>
    </row>
    <row r="1658" spans="1:36" x14ac:dyDescent="0.25">
      <c r="A1658">
        <v>1669</v>
      </c>
      <c r="B1658">
        <v>2014</v>
      </c>
      <c r="C1658" t="s">
        <v>437</v>
      </c>
      <c r="D1658">
        <v>414</v>
      </c>
      <c r="E1658">
        <v>3</v>
      </c>
      <c r="F1658" t="s">
        <v>450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 s="3">
        <v>0</v>
      </c>
      <c r="AI1658" s="5">
        <v>0</v>
      </c>
      <c r="AJ1658" s="5" t="str">
        <f>IF(SUM(Таблиця1[[#This Row],[LIMP]:[FINEDOPMIN]])&gt;0,"YES","NO")</f>
        <v>NO</v>
      </c>
    </row>
    <row r="1659" spans="1:36" x14ac:dyDescent="0.25">
      <c r="A1659">
        <v>1670</v>
      </c>
      <c r="B1659">
        <v>2014</v>
      </c>
      <c r="C1659" t="s">
        <v>437</v>
      </c>
      <c r="D1659">
        <v>415</v>
      </c>
      <c r="E1659">
        <v>1</v>
      </c>
      <c r="F1659" t="s">
        <v>451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 s="3">
        <v>0</v>
      </c>
      <c r="AI1659" s="5">
        <v>0</v>
      </c>
      <c r="AJ1659" s="5" t="str">
        <f>IF(SUM(Таблиця1[[#This Row],[LIMP]:[FINEDOPMIN]])&gt;0,"YES","NO")</f>
        <v>NO</v>
      </c>
    </row>
    <row r="1660" spans="1:36" x14ac:dyDescent="0.25">
      <c r="A1660">
        <v>1671</v>
      </c>
      <c r="B1660">
        <v>2014</v>
      </c>
      <c r="C1660" t="s">
        <v>437</v>
      </c>
      <c r="D1660">
        <v>415</v>
      </c>
      <c r="E1660">
        <v>2</v>
      </c>
      <c r="F1660" t="s">
        <v>451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 s="3">
        <v>0</v>
      </c>
      <c r="AI1660" s="5">
        <v>0</v>
      </c>
      <c r="AJ1660" s="5" t="str">
        <f>IF(SUM(Таблиця1[[#This Row],[LIMP]:[FINEDOPMIN]])&gt;0,"YES","NO")</f>
        <v>NO</v>
      </c>
    </row>
    <row r="1661" spans="1:36" x14ac:dyDescent="0.25">
      <c r="A1661">
        <v>1672</v>
      </c>
      <c r="B1661">
        <v>2014</v>
      </c>
      <c r="C1661" t="s">
        <v>437</v>
      </c>
      <c r="D1661">
        <v>416</v>
      </c>
      <c r="E1661">
        <v>0</v>
      </c>
      <c r="F1661" t="s">
        <v>452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 s="3">
        <v>0</v>
      </c>
      <c r="AI1661" s="5">
        <v>0</v>
      </c>
      <c r="AJ1661" s="5" t="str">
        <f>IF(SUM(Таблиця1[[#This Row],[LIMP]:[FINEDOPMIN]])&gt;0,"YES","NO")</f>
        <v>NO</v>
      </c>
    </row>
    <row r="1662" spans="1:36" x14ac:dyDescent="0.25">
      <c r="A1662">
        <v>1673</v>
      </c>
      <c r="B1662">
        <v>2014</v>
      </c>
      <c r="C1662" t="s">
        <v>437</v>
      </c>
      <c r="D1662">
        <v>417</v>
      </c>
      <c r="E1662">
        <v>0</v>
      </c>
      <c r="F1662" t="s">
        <v>453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 s="3">
        <v>0</v>
      </c>
      <c r="AI1662" s="5">
        <v>0</v>
      </c>
      <c r="AJ1662" s="5" t="str">
        <f>IF(SUM(Таблиця1[[#This Row],[LIMP]:[FINEDOPMIN]])&gt;0,"YES","NO")</f>
        <v>NO</v>
      </c>
    </row>
    <row r="1663" spans="1:36" x14ac:dyDescent="0.25">
      <c r="A1663">
        <v>1674</v>
      </c>
      <c r="B1663">
        <v>2014</v>
      </c>
      <c r="C1663" t="s">
        <v>437</v>
      </c>
      <c r="D1663">
        <v>418</v>
      </c>
      <c r="E1663">
        <v>1</v>
      </c>
      <c r="F1663" t="s">
        <v>454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 s="3">
        <v>0</v>
      </c>
      <c r="AI1663" s="5">
        <v>0</v>
      </c>
      <c r="AJ1663" s="5" t="str">
        <f>IF(SUM(Таблиця1[[#This Row],[LIMP]:[FINEDOPMIN]])&gt;0,"YES","NO")</f>
        <v>NO</v>
      </c>
    </row>
    <row r="1664" spans="1:36" x14ac:dyDescent="0.25">
      <c r="A1664">
        <v>1675</v>
      </c>
      <c r="B1664">
        <v>2014</v>
      </c>
      <c r="C1664" t="s">
        <v>437</v>
      </c>
      <c r="D1664">
        <v>418</v>
      </c>
      <c r="E1664">
        <v>2</v>
      </c>
      <c r="F1664" t="s">
        <v>454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 s="3">
        <v>0</v>
      </c>
      <c r="AI1664" s="5">
        <v>0</v>
      </c>
      <c r="AJ1664" s="5" t="str">
        <f>IF(SUM(Таблиця1[[#This Row],[LIMP]:[FINEDOPMIN]])&gt;0,"YES","NO")</f>
        <v>NO</v>
      </c>
    </row>
    <row r="1665" spans="1:36" x14ac:dyDescent="0.25">
      <c r="A1665">
        <v>1677</v>
      </c>
      <c r="B1665">
        <v>2014</v>
      </c>
      <c r="C1665" t="s">
        <v>437</v>
      </c>
      <c r="D1665">
        <v>419</v>
      </c>
      <c r="E1665">
        <v>1</v>
      </c>
      <c r="F1665" t="s">
        <v>455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 s="3">
        <v>0</v>
      </c>
      <c r="AI1665" s="5">
        <v>0</v>
      </c>
      <c r="AJ1665" s="5" t="str">
        <f>IF(SUM(Таблиця1[[#This Row],[LIMP]:[FINEDOPMIN]])&gt;0,"YES","NO")</f>
        <v>NO</v>
      </c>
    </row>
    <row r="1666" spans="1:36" x14ac:dyDescent="0.25">
      <c r="A1666">
        <v>1678</v>
      </c>
      <c r="B1666">
        <v>2014</v>
      </c>
      <c r="C1666" t="s">
        <v>437</v>
      </c>
      <c r="D1666">
        <v>419</v>
      </c>
      <c r="E1666">
        <v>2</v>
      </c>
      <c r="F1666" t="s">
        <v>455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 s="3">
        <v>0</v>
      </c>
      <c r="AI1666" s="5">
        <v>0</v>
      </c>
      <c r="AJ1666" s="5" t="str">
        <f>IF(SUM(Таблиця1[[#This Row],[LIMP]:[FINEDOPMIN]])&gt;0,"YES","NO")</f>
        <v>NO</v>
      </c>
    </row>
    <row r="1667" spans="1:36" x14ac:dyDescent="0.25">
      <c r="A1667">
        <v>1679</v>
      </c>
      <c r="B1667">
        <v>2014</v>
      </c>
      <c r="C1667" t="s">
        <v>437</v>
      </c>
      <c r="D1667">
        <v>420</v>
      </c>
      <c r="E1667">
        <v>1</v>
      </c>
      <c r="F1667" t="s">
        <v>456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 s="3">
        <v>0</v>
      </c>
      <c r="AI1667" s="5">
        <v>0</v>
      </c>
      <c r="AJ1667" s="5" t="str">
        <f>IF(SUM(Таблиця1[[#This Row],[LIMP]:[FINEDOPMIN]])&gt;0,"YES","NO")</f>
        <v>NO</v>
      </c>
    </row>
    <row r="1668" spans="1:36" x14ac:dyDescent="0.25">
      <c r="A1668">
        <v>1680</v>
      </c>
      <c r="B1668">
        <v>2014</v>
      </c>
      <c r="C1668" t="s">
        <v>437</v>
      </c>
      <c r="D1668">
        <v>420</v>
      </c>
      <c r="E1668">
        <v>2</v>
      </c>
      <c r="F1668" t="s">
        <v>456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 s="3">
        <v>0</v>
      </c>
      <c r="AI1668" s="5">
        <v>0</v>
      </c>
      <c r="AJ1668" s="5" t="str">
        <f>IF(SUM(Таблиця1[[#This Row],[LIMP]:[FINEDOPMIN]])&gt;0,"YES","NO")</f>
        <v>NO</v>
      </c>
    </row>
    <row r="1669" spans="1:36" x14ac:dyDescent="0.25">
      <c r="A1669">
        <v>1681</v>
      </c>
      <c r="B1669">
        <v>2014</v>
      </c>
      <c r="C1669" t="s">
        <v>437</v>
      </c>
      <c r="D1669">
        <v>420</v>
      </c>
      <c r="E1669">
        <v>3</v>
      </c>
      <c r="F1669" t="s">
        <v>456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 s="3">
        <v>0</v>
      </c>
      <c r="AI1669" s="5">
        <v>0</v>
      </c>
      <c r="AJ1669" s="5" t="str">
        <f>IF(SUM(Таблиця1[[#This Row],[LIMP]:[FINEDOPMIN]])&gt;0,"YES","NO")</f>
        <v>NO</v>
      </c>
    </row>
    <row r="1670" spans="1:36" x14ac:dyDescent="0.25">
      <c r="A1670">
        <v>1682</v>
      </c>
      <c r="B1670">
        <v>2014</v>
      </c>
      <c r="C1670" t="s">
        <v>437</v>
      </c>
      <c r="D1670">
        <v>421</v>
      </c>
      <c r="E1670">
        <v>1</v>
      </c>
      <c r="F1670" t="s">
        <v>457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 s="3">
        <v>0</v>
      </c>
      <c r="AI1670" s="5">
        <v>0</v>
      </c>
      <c r="AJ1670" s="5" t="str">
        <f>IF(SUM(Таблиця1[[#This Row],[LIMP]:[FINEDOPMIN]])&gt;0,"YES","NO")</f>
        <v>NO</v>
      </c>
    </row>
    <row r="1671" spans="1:36" x14ac:dyDescent="0.25">
      <c r="A1671">
        <v>1683</v>
      </c>
      <c r="B1671">
        <v>2014</v>
      </c>
      <c r="C1671" t="s">
        <v>437</v>
      </c>
      <c r="D1671">
        <v>421</v>
      </c>
      <c r="E1671">
        <v>2</v>
      </c>
      <c r="F1671" t="s">
        <v>457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 s="3">
        <v>0</v>
      </c>
      <c r="AI1671" s="5">
        <v>0</v>
      </c>
      <c r="AJ1671" s="5" t="str">
        <f>IF(SUM(Таблиця1[[#This Row],[LIMP]:[FINEDOPMIN]])&gt;0,"YES","NO")</f>
        <v>NO</v>
      </c>
    </row>
    <row r="1672" spans="1:36" x14ac:dyDescent="0.25">
      <c r="A1672">
        <v>1684</v>
      </c>
      <c r="B1672">
        <v>2014</v>
      </c>
      <c r="C1672" t="s">
        <v>437</v>
      </c>
      <c r="D1672">
        <v>422</v>
      </c>
      <c r="E1672">
        <v>1</v>
      </c>
      <c r="F1672" t="s">
        <v>458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 s="3">
        <v>0</v>
      </c>
      <c r="AI1672" s="5">
        <v>0</v>
      </c>
      <c r="AJ1672" s="5" t="str">
        <f>IF(SUM(Таблиця1[[#This Row],[LIMP]:[FINEDOPMIN]])&gt;0,"YES","NO")</f>
        <v>NO</v>
      </c>
    </row>
    <row r="1673" spans="1:36" x14ac:dyDescent="0.25">
      <c r="A1673">
        <v>1685</v>
      </c>
      <c r="B1673">
        <v>2014</v>
      </c>
      <c r="C1673" t="s">
        <v>437</v>
      </c>
      <c r="D1673">
        <v>422</v>
      </c>
      <c r="E1673">
        <v>2</v>
      </c>
      <c r="F1673" t="s">
        <v>458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 s="3">
        <v>0</v>
      </c>
      <c r="AI1673" s="5">
        <v>0</v>
      </c>
      <c r="AJ1673" s="5" t="str">
        <f>IF(SUM(Таблиця1[[#This Row],[LIMP]:[FINEDOPMIN]])&gt;0,"YES","NO")</f>
        <v>NO</v>
      </c>
    </row>
    <row r="1674" spans="1:36" x14ac:dyDescent="0.25">
      <c r="A1674">
        <v>1686</v>
      </c>
      <c r="B1674">
        <v>2014</v>
      </c>
      <c r="C1674" t="s">
        <v>437</v>
      </c>
      <c r="D1674">
        <v>422</v>
      </c>
      <c r="E1674">
        <v>3</v>
      </c>
      <c r="F1674" t="s">
        <v>458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 s="3">
        <v>0</v>
      </c>
      <c r="AI1674" s="5">
        <v>0</v>
      </c>
      <c r="AJ1674" s="5" t="str">
        <f>IF(SUM(Таблиця1[[#This Row],[LIMP]:[FINEDOPMIN]])&gt;0,"YES","NO")</f>
        <v>NO</v>
      </c>
    </row>
    <row r="1675" spans="1:36" x14ac:dyDescent="0.25">
      <c r="A1675">
        <v>1687</v>
      </c>
      <c r="B1675">
        <v>2014</v>
      </c>
      <c r="C1675" t="s">
        <v>437</v>
      </c>
      <c r="D1675">
        <v>423</v>
      </c>
      <c r="E1675">
        <v>1</v>
      </c>
      <c r="F1675" t="s">
        <v>459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 s="3">
        <v>0</v>
      </c>
      <c r="AI1675" s="5">
        <v>0</v>
      </c>
      <c r="AJ1675" s="5" t="str">
        <f>IF(SUM(Таблиця1[[#This Row],[LIMP]:[FINEDOPMIN]])&gt;0,"YES","NO")</f>
        <v>NO</v>
      </c>
    </row>
    <row r="1676" spans="1:36" x14ac:dyDescent="0.25">
      <c r="A1676">
        <v>1688</v>
      </c>
      <c r="B1676">
        <v>2014</v>
      </c>
      <c r="C1676" t="s">
        <v>437</v>
      </c>
      <c r="D1676">
        <v>423</v>
      </c>
      <c r="E1676">
        <v>2</v>
      </c>
      <c r="F1676" t="s">
        <v>459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 s="3">
        <v>0</v>
      </c>
      <c r="AI1676" s="5">
        <v>0</v>
      </c>
      <c r="AJ1676" s="5" t="str">
        <f>IF(SUM(Таблиця1[[#This Row],[LIMP]:[FINEDOPMIN]])&gt;0,"YES","NO")</f>
        <v>NO</v>
      </c>
    </row>
    <row r="1677" spans="1:36" x14ac:dyDescent="0.25">
      <c r="A1677">
        <v>1689</v>
      </c>
      <c r="B1677">
        <v>2014</v>
      </c>
      <c r="C1677" t="s">
        <v>437</v>
      </c>
      <c r="D1677">
        <v>423</v>
      </c>
      <c r="E1677">
        <v>3</v>
      </c>
      <c r="F1677" t="s">
        <v>459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 s="3">
        <v>0</v>
      </c>
      <c r="AI1677" s="5">
        <v>0</v>
      </c>
      <c r="AJ1677" s="5" t="str">
        <f>IF(SUM(Таблиця1[[#This Row],[LIMP]:[FINEDOPMIN]])&gt;0,"YES","NO")</f>
        <v>NO</v>
      </c>
    </row>
    <row r="1678" spans="1:36" x14ac:dyDescent="0.25">
      <c r="A1678">
        <v>1690</v>
      </c>
      <c r="B1678">
        <v>2014</v>
      </c>
      <c r="C1678" t="s">
        <v>437</v>
      </c>
      <c r="D1678">
        <v>424</v>
      </c>
      <c r="E1678">
        <v>1</v>
      </c>
      <c r="F1678" t="s">
        <v>460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 s="3">
        <v>0</v>
      </c>
      <c r="AI1678" s="5">
        <v>0</v>
      </c>
      <c r="AJ1678" s="5" t="str">
        <f>IF(SUM(Таблиця1[[#This Row],[LIMP]:[FINEDOPMIN]])&gt;0,"YES","NO")</f>
        <v>NO</v>
      </c>
    </row>
    <row r="1679" spans="1:36" x14ac:dyDescent="0.25">
      <c r="A1679">
        <v>1691</v>
      </c>
      <c r="B1679">
        <v>2014</v>
      </c>
      <c r="C1679" t="s">
        <v>437</v>
      </c>
      <c r="D1679">
        <v>424</v>
      </c>
      <c r="E1679">
        <v>2</v>
      </c>
      <c r="F1679" t="s">
        <v>460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 s="3">
        <v>0</v>
      </c>
      <c r="AI1679" s="5">
        <v>0</v>
      </c>
      <c r="AJ1679" s="5" t="str">
        <f>IF(SUM(Таблиця1[[#This Row],[LIMP]:[FINEDOPMIN]])&gt;0,"YES","NO")</f>
        <v>NO</v>
      </c>
    </row>
    <row r="1680" spans="1:36" x14ac:dyDescent="0.25">
      <c r="A1680">
        <v>1692</v>
      </c>
      <c r="B1680">
        <v>2014</v>
      </c>
      <c r="C1680" t="s">
        <v>437</v>
      </c>
      <c r="D1680">
        <v>424</v>
      </c>
      <c r="E1680">
        <v>3</v>
      </c>
      <c r="F1680" t="s">
        <v>460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 s="3">
        <v>0</v>
      </c>
      <c r="AI1680" s="5">
        <v>0</v>
      </c>
      <c r="AJ1680" s="5" t="str">
        <f>IF(SUM(Таблиця1[[#This Row],[LIMP]:[FINEDOPMIN]])&gt;0,"YES","NO")</f>
        <v>NO</v>
      </c>
    </row>
    <row r="1681" spans="1:36" x14ac:dyDescent="0.25">
      <c r="A1681">
        <v>1693</v>
      </c>
      <c r="B1681">
        <v>2014</v>
      </c>
      <c r="C1681" t="s">
        <v>437</v>
      </c>
      <c r="D1681">
        <v>424</v>
      </c>
      <c r="E1681">
        <v>4</v>
      </c>
      <c r="F1681" t="s">
        <v>460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 s="3">
        <v>0</v>
      </c>
      <c r="AI1681" s="5">
        <v>0</v>
      </c>
      <c r="AJ1681" s="5" t="str">
        <f>IF(SUM(Таблиця1[[#This Row],[LIMP]:[FINEDOPMIN]])&gt;0,"YES","NO")</f>
        <v>NO</v>
      </c>
    </row>
    <row r="1682" spans="1:36" x14ac:dyDescent="0.25">
      <c r="A1682">
        <v>1694</v>
      </c>
      <c r="B1682">
        <v>2014</v>
      </c>
      <c r="C1682" t="s">
        <v>437</v>
      </c>
      <c r="D1682">
        <v>425</v>
      </c>
      <c r="E1682">
        <v>1</v>
      </c>
      <c r="F1682" t="s">
        <v>461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 s="3">
        <v>0</v>
      </c>
      <c r="AI1682" s="5">
        <v>0</v>
      </c>
      <c r="AJ1682" s="5" t="str">
        <f>IF(SUM(Таблиця1[[#This Row],[LIMP]:[FINEDOPMIN]])&gt;0,"YES","NO")</f>
        <v>NO</v>
      </c>
    </row>
    <row r="1683" spans="1:36" x14ac:dyDescent="0.25">
      <c r="A1683">
        <v>1695</v>
      </c>
      <c r="B1683">
        <v>2014</v>
      </c>
      <c r="C1683" t="s">
        <v>437</v>
      </c>
      <c r="D1683">
        <v>425</v>
      </c>
      <c r="E1683">
        <v>2</v>
      </c>
      <c r="F1683" t="s">
        <v>461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 s="3">
        <v>0</v>
      </c>
      <c r="AI1683" s="5">
        <v>0</v>
      </c>
      <c r="AJ1683" s="5" t="str">
        <f>IF(SUM(Таблиця1[[#This Row],[LIMP]:[FINEDOPMIN]])&gt;0,"YES","NO")</f>
        <v>NO</v>
      </c>
    </row>
    <row r="1684" spans="1:36" x14ac:dyDescent="0.25">
      <c r="A1684">
        <v>1696</v>
      </c>
      <c r="B1684">
        <v>2014</v>
      </c>
      <c r="C1684" t="s">
        <v>437</v>
      </c>
      <c r="D1684">
        <v>425</v>
      </c>
      <c r="E1684">
        <v>3</v>
      </c>
      <c r="F1684" t="s">
        <v>461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 s="3">
        <v>0</v>
      </c>
      <c r="AI1684" s="5">
        <v>0</v>
      </c>
      <c r="AJ1684" s="5" t="str">
        <f>IF(SUM(Таблиця1[[#This Row],[LIMP]:[FINEDOPMIN]])&gt;0,"YES","NO")</f>
        <v>NO</v>
      </c>
    </row>
    <row r="1685" spans="1:36" x14ac:dyDescent="0.25">
      <c r="A1685">
        <v>1697</v>
      </c>
      <c r="B1685">
        <v>2014</v>
      </c>
      <c r="C1685" t="s">
        <v>437</v>
      </c>
      <c r="D1685">
        <v>426</v>
      </c>
      <c r="E1685">
        <v>1</v>
      </c>
      <c r="F1685" t="s">
        <v>462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 s="3">
        <v>0</v>
      </c>
      <c r="AI1685" s="5">
        <v>0</v>
      </c>
      <c r="AJ1685" s="5" t="str">
        <f>IF(SUM(Таблиця1[[#This Row],[LIMP]:[FINEDOPMIN]])&gt;0,"YES","NO")</f>
        <v>NO</v>
      </c>
    </row>
    <row r="1686" spans="1:36" x14ac:dyDescent="0.25">
      <c r="A1686">
        <v>1698</v>
      </c>
      <c r="B1686">
        <v>2014</v>
      </c>
      <c r="C1686" t="s">
        <v>437</v>
      </c>
      <c r="D1686">
        <v>426</v>
      </c>
      <c r="E1686">
        <v>2</v>
      </c>
      <c r="F1686" t="s">
        <v>462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 s="3">
        <v>0</v>
      </c>
      <c r="AI1686" s="5">
        <v>0</v>
      </c>
      <c r="AJ1686" s="5" t="str">
        <f>IF(SUM(Таблиця1[[#This Row],[LIMP]:[FINEDOPMIN]])&gt;0,"YES","NO")</f>
        <v>NO</v>
      </c>
    </row>
    <row r="1687" spans="1:36" x14ac:dyDescent="0.25">
      <c r="A1687">
        <v>1699</v>
      </c>
      <c r="B1687">
        <v>2014</v>
      </c>
      <c r="C1687" t="s">
        <v>437</v>
      </c>
      <c r="D1687">
        <v>426</v>
      </c>
      <c r="E1687">
        <v>3</v>
      </c>
      <c r="F1687" t="s">
        <v>462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 s="3">
        <v>0</v>
      </c>
      <c r="AI1687" s="5">
        <v>0</v>
      </c>
      <c r="AJ1687" s="5" t="str">
        <f>IF(SUM(Таблиця1[[#This Row],[LIMP]:[FINEDOPMIN]])&gt;0,"YES","NO")</f>
        <v>NO</v>
      </c>
    </row>
    <row r="1688" spans="1:36" x14ac:dyDescent="0.25">
      <c r="A1688">
        <v>1700</v>
      </c>
      <c r="B1688">
        <v>2014</v>
      </c>
      <c r="C1688" t="s">
        <v>437</v>
      </c>
      <c r="D1688">
        <v>427</v>
      </c>
      <c r="E1688">
        <v>0</v>
      </c>
      <c r="F1688" t="s">
        <v>463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 s="3">
        <v>0</v>
      </c>
      <c r="AI1688" s="5">
        <v>0</v>
      </c>
      <c r="AJ1688" s="5" t="str">
        <f>IF(SUM(Таблиця1[[#This Row],[LIMP]:[FINEDOPMIN]])&gt;0,"YES","NO")</f>
        <v>NO</v>
      </c>
    </row>
    <row r="1689" spans="1:36" x14ac:dyDescent="0.25">
      <c r="A1689">
        <v>1701</v>
      </c>
      <c r="B1689">
        <v>2014</v>
      </c>
      <c r="C1689" t="s">
        <v>437</v>
      </c>
      <c r="D1689">
        <v>428</v>
      </c>
      <c r="E1689">
        <v>1</v>
      </c>
      <c r="F1689" t="s">
        <v>464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 s="3">
        <v>0</v>
      </c>
      <c r="AI1689" s="5">
        <v>0</v>
      </c>
      <c r="AJ1689" s="5" t="str">
        <f>IF(SUM(Таблиця1[[#This Row],[LIMP]:[FINEDOPMIN]])&gt;0,"YES","NO")</f>
        <v>NO</v>
      </c>
    </row>
    <row r="1690" spans="1:36" x14ac:dyDescent="0.25">
      <c r="A1690">
        <v>1702</v>
      </c>
      <c r="B1690">
        <v>2014</v>
      </c>
      <c r="C1690" t="s">
        <v>437</v>
      </c>
      <c r="D1690">
        <v>428</v>
      </c>
      <c r="E1690">
        <v>2</v>
      </c>
      <c r="F1690" t="s">
        <v>464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 s="3">
        <v>0</v>
      </c>
      <c r="AI1690" s="5">
        <v>0</v>
      </c>
      <c r="AJ1690" s="5" t="str">
        <f>IF(SUM(Таблиця1[[#This Row],[LIMP]:[FINEDOPMIN]])&gt;0,"YES","NO")</f>
        <v>NO</v>
      </c>
    </row>
    <row r="1691" spans="1:36" x14ac:dyDescent="0.25">
      <c r="A1691">
        <v>1703</v>
      </c>
      <c r="B1691">
        <v>2014</v>
      </c>
      <c r="C1691" t="s">
        <v>437</v>
      </c>
      <c r="D1691">
        <v>429</v>
      </c>
      <c r="E1691">
        <v>0</v>
      </c>
      <c r="F1691" t="s">
        <v>465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 s="3">
        <v>0</v>
      </c>
      <c r="AI1691" s="5">
        <v>0</v>
      </c>
      <c r="AJ1691" s="5" t="str">
        <f>IF(SUM(Таблиця1[[#This Row],[LIMP]:[FINEDOPMIN]])&gt;0,"YES","NO")</f>
        <v>NO</v>
      </c>
    </row>
    <row r="1692" spans="1:36" x14ac:dyDescent="0.25">
      <c r="A1692">
        <v>1704</v>
      </c>
      <c r="B1692">
        <v>2014</v>
      </c>
      <c r="C1692" t="s">
        <v>437</v>
      </c>
      <c r="D1692">
        <v>430</v>
      </c>
      <c r="E1692">
        <v>0</v>
      </c>
      <c r="F1692" t="s">
        <v>466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 s="3">
        <v>0</v>
      </c>
      <c r="AI1692" s="5">
        <v>0</v>
      </c>
      <c r="AJ1692" s="5" t="str">
        <f>IF(SUM(Таблиця1[[#This Row],[LIMP]:[FINEDOPMIN]])&gt;0,"YES","NO")</f>
        <v>NO</v>
      </c>
    </row>
    <row r="1693" spans="1:36" x14ac:dyDescent="0.25">
      <c r="A1693">
        <v>1705</v>
      </c>
      <c r="B1693">
        <v>2014</v>
      </c>
      <c r="C1693" t="s">
        <v>437</v>
      </c>
      <c r="D1693">
        <v>431</v>
      </c>
      <c r="E1693">
        <v>1</v>
      </c>
      <c r="F1693" t="s">
        <v>467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 s="3">
        <v>0</v>
      </c>
      <c r="AI1693" s="5">
        <v>0</v>
      </c>
      <c r="AJ1693" s="5" t="str">
        <f>IF(SUM(Таблиця1[[#This Row],[LIMP]:[FINEDOPMIN]])&gt;0,"YES","NO")</f>
        <v>NO</v>
      </c>
    </row>
    <row r="1694" spans="1:36" x14ac:dyDescent="0.25">
      <c r="A1694">
        <v>1706</v>
      </c>
      <c r="B1694">
        <v>2014</v>
      </c>
      <c r="C1694" t="s">
        <v>437</v>
      </c>
      <c r="D1694">
        <v>431</v>
      </c>
      <c r="E1694">
        <v>2</v>
      </c>
      <c r="F1694" t="s">
        <v>467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 s="3">
        <v>0</v>
      </c>
      <c r="AI1694" s="5">
        <v>0</v>
      </c>
      <c r="AJ1694" s="5" t="str">
        <f>IF(SUM(Таблиця1[[#This Row],[LIMP]:[FINEDOPMIN]])&gt;0,"YES","NO")</f>
        <v>NO</v>
      </c>
    </row>
    <row r="1695" spans="1:36" x14ac:dyDescent="0.25">
      <c r="A1695">
        <v>1707</v>
      </c>
      <c r="B1695">
        <v>2014</v>
      </c>
      <c r="C1695" t="s">
        <v>437</v>
      </c>
      <c r="D1695">
        <v>431</v>
      </c>
      <c r="E1695">
        <v>3</v>
      </c>
      <c r="F1695" t="s">
        <v>467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 s="3">
        <v>0</v>
      </c>
      <c r="AI1695" s="5">
        <v>0</v>
      </c>
      <c r="AJ1695" s="5" t="str">
        <f>IF(SUM(Таблиця1[[#This Row],[LIMP]:[FINEDOPMIN]])&gt;0,"YES","NO")</f>
        <v>NO</v>
      </c>
    </row>
    <row r="1696" spans="1:36" x14ac:dyDescent="0.25">
      <c r="A1696">
        <v>1708</v>
      </c>
      <c r="B1696">
        <v>2014</v>
      </c>
      <c r="C1696" t="s">
        <v>437</v>
      </c>
      <c r="D1696">
        <v>432</v>
      </c>
      <c r="E1696">
        <v>0</v>
      </c>
      <c r="F1696" t="s">
        <v>468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 s="3">
        <v>0</v>
      </c>
      <c r="AI1696" s="5">
        <v>0</v>
      </c>
      <c r="AJ1696" s="5" t="str">
        <f>IF(SUM(Таблиця1[[#This Row],[LIMP]:[FINEDOPMIN]])&gt;0,"YES","NO")</f>
        <v>NO</v>
      </c>
    </row>
    <row r="1697" spans="1:36" x14ac:dyDescent="0.25">
      <c r="A1697">
        <v>1709</v>
      </c>
      <c r="B1697">
        <v>2014</v>
      </c>
      <c r="C1697" t="s">
        <v>437</v>
      </c>
      <c r="D1697">
        <v>433</v>
      </c>
      <c r="E1697">
        <v>1</v>
      </c>
      <c r="F1697" t="s">
        <v>469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 s="3">
        <v>0</v>
      </c>
      <c r="AI1697" s="5">
        <v>0</v>
      </c>
      <c r="AJ1697" s="5" t="str">
        <f>IF(SUM(Таблиця1[[#This Row],[LIMP]:[FINEDOPMIN]])&gt;0,"YES","NO")</f>
        <v>NO</v>
      </c>
    </row>
    <row r="1698" spans="1:36" x14ac:dyDescent="0.25">
      <c r="A1698">
        <v>1710</v>
      </c>
      <c r="B1698">
        <v>2014</v>
      </c>
      <c r="C1698" t="s">
        <v>437</v>
      </c>
      <c r="D1698">
        <v>433</v>
      </c>
      <c r="E1698">
        <v>2</v>
      </c>
      <c r="F1698" t="s">
        <v>469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 s="3">
        <v>0</v>
      </c>
      <c r="AI1698" s="5">
        <v>0</v>
      </c>
      <c r="AJ1698" s="5" t="str">
        <f>IF(SUM(Таблиця1[[#This Row],[LIMP]:[FINEDOPMIN]])&gt;0,"YES","NO")</f>
        <v>NO</v>
      </c>
    </row>
    <row r="1699" spans="1:36" x14ac:dyDescent="0.25">
      <c r="A1699">
        <v>1711</v>
      </c>
      <c r="B1699">
        <v>2014</v>
      </c>
      <c r="C1699" t="s">
        <v>437</v>
      </c>
      <c r="D1699">
        <v>434</v>
      </c>
      <c r="E1699">
        <v>0</v>
      </c>
      <c r="F1699" t="s">
        <v>470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 s="3">
        <v>0</v>
      </c>
      <c r="AI1699" s="5">
        <v>0</v>
      </c>
      <c r="AJ1699" s="5" t="str">
        <f>IF(SUM(Таблиця1[[#This Row],[LIMP]:[FINEDOPMIN]])&gt;0,"YES","NO")</f>
        <v>NO</v>
      </c>
    </row>
    <row r="1700" spans="1:36" x14ac:dyDescent="0.25">
      <c r="A1700">
        <v>1712</v>
      </c>
      <c r="B1700">
        <v>2014</v>
      </c>
      <c r="C1700" t="s">
        <v>437</v>
      </c>
      <c r="D1700">
        <v>435</v>
      </c>
      <c r="E1700">
        <v>0</v>
      </c>
      <c r="F1700" t="s">
        <v>471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 s="3">
        <v>0</v>
      </c>
      <c r="AI1700" s="5">
        <v>0</v>
      </c>
      <c r="AJ1700" s="5" t="str">
        <f>IF(SUM(Таблиця1[[#This Row],[LIMP]:[FINEDOPMIN]])&gt;0,"YES","NO")</f>
        <v>NO</v>
      </c>
    </row>
    <row r="1701" spans="1:36" x14ac:dyDescent="0.25">
      <c r="A1701">
        <v>1713</v>
      </c>
      <c r="B1701">
        <v>2014</v>
      </c>
      <c r="C1701" t="s">
        <v>472</v>
      </c>
      <c r="D1701">
        <v>436</v>
      </c>
      <c r="E1701">
        <v>0</v>
      </c>
      <c r="F1701" t="s">
        <v>473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 s="3">
        <v>0</v>
      </c>
      <c r="AI1701" s="5">
        <v>0</v>
      </c>
      <c r="AJ1701" s="5" t="str">
        <f>IF(SUM(Таблиця1[[#This Row],[LIMP]:[FINEDOPMIN]])&gt;0,"YES","NO")</f>
        <v>NO</v>
      </c>
    </row>
    <row r="1702" spans="1:36" x14ac:dyDescent="0.25">
      <c r="A1702">
        <v>1714</v>
      </c>
      <c r="B1702">
        <v>2014</v>
      </c>
      <c r="C1702" t="s">
        <v>472</v>
      </c>
      <c r="D1702">
        <v>437</v>
      </c>
      <c r="E1702">
        <v>1</v>
      </c>
      <c r="F1702" t="s">
        <v>474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 s="3">
        <v>0</v>
      </c>
      <c r="AI1702" s="5">
        <v>0</v>
      </c>
      <c r="AJ1702" s="5" t="str">
        <f>IF(SUM(Таблиця1[[#This Row],[LIMP]:[FINEDOPMIN]])&gt;0,"YES","NO")</f>
        <v>NO</v>
      </c>
    </row>
    <row r="1703" spans="1:36" x14ac:dyDescent="0.25">
      <c r="A1703">
        <v>1715</v>
      </c>
      <c r="B1703">
        <v>2014</v>
      </c>
      <c r="C1703" t="s">
        <v>472</v>
      </c>
      <c r="D1703">
        <v>437</v>
      </c>
      <c r="E1703">
        <v>2</v>
      </c>
      <c r="F1703" t="s">
        <v>474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 s="3">
        <v>0</v>
      </c>
      <c r="AI1703" s="5">
        <v>0</v>
      </c>
      <c r="AJ1703" s="5" t="str">
        <f>IF(SUM(Таблиця1[[#This Row],[LIMP]:[FINEDOPMIN]])&gt;0,"YES","NO")</f>
        <v>NO</v>
      </c>
    </row>
    <row r="1704" spans="1:36" x14ac:dyDescent="0.25">
      <c r="A1704">
        <v>1716</v>
      </c>
      <c r="B1704">
        <v>2014</v>
      </c>
      <c r="C1704" t="s">
        <v>472</v>
      </c>
      <c r="D1704">
        <v>438</v>
      </c>
      <c r="E1704">
        <v>1</v>
      </c>
      <c r="F1704" t="s">
        <v>475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 s="3">
        <v>0</v>
      </c>
      <c r="AI1704" s="5">
        <v>0</v>
      </c>
      <c r="AJ1704" s="5" t="str">
        <f>IF(SUM(Таблиця1[[#This Row],[LIMP]:[FINEDOPMIN]])&gt;0,"YES","NO")</f>
        <v>NO</v>
      </c>
    </row>
    <row r="1705" spans="1:36" x14ac:dyDescent="0.25">
      <c r="A1705">
        <v>1717</v>
      </c>
      <c r="B1705">
        <v>2014</v>
      </c>
      <c r="C1705" t="s">
        <v>472</v>
      </c>
      <c r="D1705">
        <v>438</v>
      </c>
      <c r="E1705">
        <v>2</v>
      </c>
      <c r="F1705" t="s">
        <v>475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 s="3">
        <v>0</v>
      </c>
      <c r="AI1705" s="5">
        <v>0</v>
      </c>
      <c r="AJ1705" s="5" t="str">
        <f>IF(SUM(Таблиця1[[#This Row],[LIMP]:[FINEDOPMIN]])&gt;0,"YES","NO")</f>
        <v>NO</v>
      </c>
    </row>
    <row r="1706" spans="1:36" x14ac:dyDescent="0.25">
      <c r="A1706">
        <v>1718</v>
      </c>
      <c r="B1706">
        <v>2014</v>
      </c>
      <c r="C1706" t="s">
        <v>472</v>
      </c>
      <c r="D1706">
        <v>439</v>
      </c>
      <c r="E1706">
        <v>1</v>
      </c>
      <c r="F1706" t="s">
        <v>476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 s="3">
        <v>0</v>
      </c>
      <c r="AI1706" s="5">
        <v>0</v>
      </c>
      <c r="AJ1706" s="5" t="str">
        <f>IF(SUM(Таблиця1[[#This Row],[LIMP]:[FINEDOPMIN]])&gt;0,"YES","NO")</f>
        <v>NO</v>
      </c>
    </row>
    <row r="1707" spans="1:36" x14ac:dyDescent="0.25">
      <c r="A1707">
        <v>1719</v>
      </c>
      <c r="B1707">
        <v>2014</v>
      </c>
      <c r="C1707" t="s">
        <v>472</v>
      </c>
      <c r="D1707">
        <v>439</v>
      </c>
      <c r="E1707">
        <v>2</v>
      </c>
      <c r="F1707" t="s">
        <v>476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 s="3">
        <v>0</v>
      </c>
      <c r="AI1707" s="5">
        <v>0</v>
      </c>
      <c r="AJ1707" s="5" t="str">
        <f>IF(SUM(Таблиця1[[#This Row],[LIMP]:[FINEDOPMIN]])&gt;0,"YES","NO")</f>
        <v>NO</v>
      </c>
    </row>
    <row r="1708" spans="1:36" x14ac:dyDescent="0.25">
      <c r="A1708">
        <v>1720</v>
      </c>
      <c r="B1708">
        <v>2014</v>
      </c>
      <c r="C1708" t="s">
        <v>472</v>
      </c>
      <c r="D1708">
        <v>440</v>
      </c>
      <c r="E1708">
        <v>0</v>
      </c>
      <c r="F1708" t="s">
        <v>477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 s="3">
        <v>0</v>
      </c>
      <c r="AI1708" s="5">
        <v>0</v>
      </c>
      <c r="AJ1708" s="5" t="str">
        <f>IF(SUM(Таблиця1[[#This Row],[LIMP]:[FINEDOPMIN]])&gt;0,"YES","NO")</f>
        <v>NO</v>
      </c>
    </row>
    <row r="1709" spans="1:36" x14ac:dyDescent="0.25">
      <c r="A1709">
        <v>1721</v>
      </c>
      <c r="B1709">
        <v>2014</v>
      </c>
      <c r="C1709" t="s">
        <v>472</v>
      </c>
      <c r="D1709">
        <v>441</v>
      </c>
      <c r="E1709">
        <v>0</v>
      </c>
      <c r="F1709" t="s">
        <v>478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 s="3">
        <v>0</v>
      </c>
      <c r="AI1709" s="5">
        <v>0</v>
      </c>
      <c r="AJ1709" s="5" t="str">
        <f>IF(SUM(Таблиця1[[#This Row],[LIMP]:[FINEDOPMIN]])&gt;0,"YES","NO")</f>
        <v>NO</v>
      </c>
    </row>
    <row r="1710" spans="1:36" x14ac:dyDescent="0.25">
      <c r="A1710">
        <v>1722</v>
      </c>
      <c r="B1710">
        <v>2014</v>
      </c>
      <c r="C1710" t="s">
        <v>472</v>
      </c>
      <c r="D1710">
        <v>442</v>
      </c>
      <c r="E1710">
        <v>1</v>
      </c>
      <c r="F1710" t="s">
        <v>479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 s="3">
        <v>0</v>
      </c>
      <c r="AI1710" s="5">
        <v>0</v>
      </c>
      <c r="AJ1710" s="5" t="str">
        <f>IF(SUM(Таблиця1[[#This Row],[LIMP]:[FINEDOPMIN]])&gt;0,"YES","NO")</f>
        <v>NO</v>
      </c>
    </row>
    <row r="1711" spans="1:36" x14ac:dyDescent="0.25">
      <c r="A1711">
        <v>1723</v>
      </c>
      <c r="B1711">
        <v>2014</v>
      </c>
      <c r="C1711" t="s">
        <v>472</v>
      </c>
      <c r="D1711">
        <v>442</v>
      </c>
      <c r="E1711">
        <v>2</v>
      </c>
      <c r="F1711" t="s">
        <v>479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 s="3">
        <v>0</v>
      </c>
      <c r="AI1711" s="5">
        <v>0</v>
      </c>
      <c r="AJ1711" s="5" t="str">
        <f>IF(SUM(Таблиця1[[#This Row],[LIMP]:[FINEDOPMIN]])&gt;0,"YES","NO")</f>
        <v>NO</v>
      </c>
    </row>
    <row r="1712" spans="1:36" x14ac:dyDescent="0.25">
      <c r="A1712">
        <v>1724</v>
      </c>
      <c r="B1712">
        <v>2014</v>
      </c>
      <c r="C1712" t="s">
        <v>472</v>
      </c>
      <c r="D1712">
        <v>443</v>
      </c>
      <c r="E1712">
        <v>0</v>
      </c>
      <c r="F1712" t="s">
        <v>480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 s="3">
        <v>0</v>
      </c>
      <c r="AI1712" s="5">
        <v>0</v>
      </c>
      <c r="AJ1712" s="5" t="str">
        <f>IF(SUM(Таблиця1[[#This Row],[LIMP]:[FINEDOPMIN]])&gt;0,"YES","NO")</f>
        <v>NO</v>
      </c>
    </row>
    <row r="1713" spans="1:36" x14ac:dyDescent="0.25">
      <c r="A1713">
        <v>1725</v>
      </c>
      <c r="B1713">
        <v>2014</v>
      </c>
      <c r="C1713" t="s">
        <v>472</v>
      </c>
      <c r="D1713">
        <v>444</v>
      </c>
      <c r="E1713">
        <v>1</v>
      </c>
      <c r="F1713" t="s">
        <v>481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 s="3">
        <v>0</v>
      </c>
      <c r="AI1713" s="5">
        <v>0</v>
      </c>
      <c r="AJ1713" s="5" t="str">
        <f>IF(SUM(Таблиця1[[#This Row],[LIMP]:[FINEDOPMIN]])&gt;0,"YES","NO")</f>
        <v>NO</v>
      </c>
    </row>
    <row r="1714" spans="1:36" x14ac:dyDescent="0.25">
      <c r="A1714">
        <v>1726</v>
      </c>
      <c r="B1714">
        <v>2014</v>
      </c>
      <c r="C1714" t="s">
        <v>472</v>
      </c>
      <c r="D1714">
        <v>444</v>
      </c>
      <c r="E1714">
        <v>2</v>
      </c>
      <c r="F1714" t="s">
        <v>481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 s="3">
        <v>0</v>
      </c>
      <c r="AI1714" s="5">
        <v>0</v>
      </c>
      <c r="AJ1714" s="5" t="str">
        <f>IF(SUM(Таблиця1[[#This Row],[LIMP]:[FINEDOPMIN]])&gt;0,"YES","NO")</f>
        <v>NO</v>
      </c>
    </row>
    <row r="1715" spans="1:36" x14ac:dyDescent="0.25">
      <c r="A1715">
        <v>1727</v>
      </c>
      <c r="B1715">
        <v>2014</v>
      </c>
      <c r="C1715" t="s">
        <v>472</v>
      </c>
      <c r="D1715">
        <v>445</v>
      </c>
      <c r="E1715">
        <v>0</v>
      </c>
      <c r="F1715" t="s">
        <v>482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 s="3">
        <v>0</v>
      </c>
      <c r="AI1715" s="5">
        <v>0</v>
      </c>
      <c r="AJ1715" s="5" t="str">
        <f>IF(SUM(Таблиця1[[#This Row],[LIMP]:[FINEDOPMIN]])&gt;0,"YES","NO")</f>
        <v>NO</v>
      </c>
    </row>
    <row r="1716" spans="1:36" x14ac:dyDescent="0.25">
      <c r="A1716">
        <v>1728</v>
      </c>
      <c r="B1716">
        <v>2014</v>
      </c>
      <c r="C1716" t="s">
        <v>472</v>
      </c>
      <c r="D1716">
        <v>446</v>
      </c>
      <c r="E1716">
        <v>1</v>
      </c>
      <c r="F1716" t="s">
        <v>483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 s="3">
        <v>0</v>
      </c>
      <c r="AI1716" s="5">
        <v>0</v>
      </c>
      <c r="AJ1716" s="5" t="str">
        <f>IF(SUM(Таблиця1[[#This Row],[LIMP]:[FINEDOPMIN]])&gt;0,"YES","NO")</f>
        <v>NO</v>
      </c>
    </row>
    <row r="1717" spans="1:36" x14ac:dyDescent="0.25">
      <c r="A1717">
        <v>1729</v>
      </c>
      <c r="B1717">
        <v>2014</v>
      </c>
      <c r="C1717" t="s">
        <v>472</v>
      </c>
      <c r="D1717">
        <v>446</v>
      </c>
      <c r="E1717">
        <v>2</v>
      </c>
      <c r="F1717" t="s">
        <v>483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 s="3">
        <v>0</v>
      </c>
      <c r="AI1717" s="5">
        <v>0</v>
      </c>
      <c r="AJ1717" s="5" t="str">
        <f>IF(SUM(Таблиця1[[#This Row],[LIMP]:[FINEDOPMIN]])&gt;0,"YES","NO")</f>
        <v>NO</v>
      </c>
    </row>
    <row r="1718" spans="1:36" x14ac:dyDescent="0.25">
      <c r="A1718">
        <v>1730</v>
      </c>
      <c r="B1718">
        <v>2014</v>
      </c>
      <c r="C1718" t="s">
        <v>472</v>
      </c>
      <c r="D1718">
        <v>447</v>
      </c>
      <c r="E1718">
        <v>1</v>
      </c>
      <c r="F1718" t="s">
        <v>484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 s="3">
        <v>0</v>
      </c>
      <c r="AI1718" s="5">
        <v>0</v>
      </c>
      <c r="AJ1718" s="5" t="str">
        <f>IF(SUM(Таблиця1[[#This Row],[LIMP]:[FINEDOPMIN]])&gt;0,"YES","NO")</f>
        <v>NO</v>
      </c>
    </row>
    <row r="1719" spans="1:36" x14ac:dyDescent="0.25">
      <c r="A1719">
        <v>1731</v>
      </c>
      <c r="B1719">
        <v>2014</v>
      </c>
      <c r="C1719" t="s">
        <v>472</v>
      </c>
      <c r="D1719">
        <v>447</v>
      </c>
      <c r="E1719">
        <v>2</v>
      </c>
      <c r="F1719" t="s">
        <v>484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 s="3">
        <v>0</v>
      </c>
      <c r="AI1719" s="5">
        <v>0</v>
      </c>
      <c r="AJ1719" s="5" t="str">
        <f>IF(SUM(Таблиця1[[#This Row],[LIMP]:[FINEDOPMIN]])&gt;0,"YES","NO")</f>
        <v>NO</v>
      </c>
    </row>
    <row r="1720" spans="1:36" x14ac:dyDescent="0.25">
      <c r="A1720">
        <v>1732</v>
      </c>
      <c r="B1720">
        <v>2014</v>
      </c>
      <c r="C1720" t="s">
        <v>485</v>
      </c>
      <c r="D1720" t="s">
        <v>486</v>
      </c>
      <c r="E1720" t="s">
        <v>485</v>
      </c>
      <c r="F1720" t="s">
        <v>487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 s="3">
        <v>0</v>
      </c>
      <c r="AI1720" s="5">
        <v>0</v>
      </c>
      <c r="AJ1720" s="5" t="str">
        <f>IF(SUM(Таблиця1[[#This Row],[LIMP]:[FINEDOPMIN]])&gt;0,"YES","NO")</f>
        <v>NO</v>
      </c>
    </row>
    <row r="1721" spans="1:36" x14ac:dyDescent="0.25">
      <c r="A1721">
        <v>1733</v>
      </c>
      <c r="B1721">
        <v>2015</v>
      </c>
      <c r="C1721" t="s">
        <v>32</v>
      </c>
      <c r="D1721">
        <v>109</v>
      </c>
      <c r="E1721">
        <v>1</v>
      </c>
      <c r="F1721" t="s">
        <v>33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 s="3">
        <v>0</v>
      </c>
      <c r="AI1721" s="5">
        <v>0</v>
      </c>
      <c r="AJ1721" s="5" t="str">
        <f>IF(SUM(Таблиця1[[#This Row],[LIMP]:[FINEDOPMIN]])&gt;0,"YES","NO")</f>
        <v>NO</v>
      </c>
    </row>
    <row r="1722" spans="1:36" x14ac:dyDescent="0.25">
      <c r="A1722">
        <v>1734</v>
      </c>
      <c r="B1722">
        <v>2015</v>
      </c>
      <c r="C1722" t="s">
        <v>32</v>
      </c>
      <c r="D1722">
        <v>109</v>
      </c>
      <c r="E1722">
        <v>2</v>
      </c>
      <c r="F1722" t="s">
        <v>33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 s="3">
        <v>0</v>
      </c>
      <c r="AI1722" s="5">
        <v>0</v>
      </c>
      <c r="AJ1722" s="5" t="str">
        <f>IF(SUM(Таблиця1[[#This Row],[LIMP]:[FINEDOPMIN]])&gt;0,"YES","NO")</f>
        <v>NO</v>
      </c>
    </row>
    <row r="1723" spans="1:36" x14ac:dyDescent="0.25">
      <c r="A1723">
        <v>1735</v>
      </c>
      <c r="B1723">
        <v>2015</v>
      </c>
      <c r="C1723" t="s">
        <v>32</v>
      </c>
      <c r="D1723">
        <v>109</v>
      </c>
      <c r="E1723">
        <v>3</v>
      </c>
      <c r="F1723" t="s">
        <v>33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 s="3">
        <v>0</v>
      </c>
      <c r="AI1723" s="5">
        <v>0</v>
      </c>
      <c r="AJ1723" s="5" t="str">
        <f>IF(SUM(Таблиця1[[#This Row],[LIMP]:[FINEDOPMIN]])&gt;0,"YES","NO")</f>
        <v>NO</v>
      </c>
    </row>
    <row r="1724" spans="1:36" x14ac:dyDescent="0.25">
      <c r="A1724">
        <v>1736</v>
      </c>
      <c r="B1724">
        <v>2015</v>
      </c>
      <c r="C1724" t="s">
        <v>32</v>
      </c>
      <c r="D1724" t="s">
        <v>488</v>
      </c>
      <c r="E1724">
        <v>1</v>
      </c>
      <c r="F1724" t="s">
        <v>489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 s="3">
        <v>0</v>
      </c>
      <c r="AI1724" s="5">
        <v>0</v>
      </c>
      <c r="AJ1724" s="5" t="str">
        <f>IF(SUM(Таблиця1[[#This Row],[LIMP]:[FINEDOPMIN]])&gt;0,"YES","NO")</f>
        <v>NO</v>
      </c>
    </row>
    <row r="1725" spans="1:36" x14ac:dyDescent="0.25">
      <c r="A1725">
        <v>1737</v>
      </c>
      <c r="B1725">
        <v>2015</v>
      </c>
      <c r="C1725" t="s">
        <v>32</v>
      </c>
      <c r="D1725" t="s">
        <v>488</v>
      </c>
      <c r="E1725">
        <v>2</v>
      </c>
      <c r="F1725" t="s">
        <v>489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 s="3">
        <v>0</v>
      </c>
      <c r="AI1725" s="5">
        <v>0</v>
      </c>
      <c r="AJ1725" s="5" t="str">
        <f>IF(SUM(Таблиця1[[#This Row],[LIMP]:[FINEDOPMIN]])&gt;0,"YES","NO")</f>
        <v>NO</v>
      </c>
    </row>
    <row r="1726" spans="1:36" x14ac:dyDescent="0.25">
      <c r="A1726">
        <v>1738</v>
      </c>
      <c r="B1726">
        <v>2015</v>
      </c>
      <c r="C1726" t="s">
        <v>32</v>
      </c>
      <c r="D1726" t="s">
        <v>488</v>
      </c>
      <c r="E1726">
        <v>3</v>
      </c>
      <c r="F1726" t="s">
        <v>489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 s="3">
        <v>0</v>
      </c>
      <c r="AI1726" s="5">
        <v>0</v>
      </c>
      <c r="AJ1726" s="5" t="str">
        <f>IF(SUM(Таблиця1[[#This Row],[LIMP]:[FINEDOPMIN]])&gt;0,"YES","NO")</f>
        <v>NO</v>
      </c>
    </row>
    <row r="1727" spans="1:36" x14ac:dyDescent="0.25">
      <c r="A1727">
        <v>1739</v>
      </c>
      <c r="B1727">
        <v>2015</v>
      </c>
      <c r="C1727" t="s">
        <v>32</v>
      </c>
      <c r="D1727" t="s">
        <v>488</v>
      </c>
      <c r="E1727">
        <v>4</v>
      </c>
      <c r="F1727" t="s">
        <v>489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 s="3">
        <v>0</v>
      </c>
      <c r="AI1727" s="5">
        <v>0</v>
      </c>
      <c r="AJ1727" s="5" t="str">
        <f>IF(SUM(Таблиця1[[#This Row],[LIMP]:[FINEDOPMIN]])&gt;0,"YES","NO")</f>
        <v>NO</v>
      </c>
    </row>
    <row r="1728" spans="1:36" x14ac:dyDescent="0.25">
      <c r="A1728">
        <v>1740</v>
      </c>
      <c r="B1728">
        <v>2015</v>
      </c>
      <c r="C1728" t="s">
        <v>32</v>
      </c>
      <c r="D1728">
        <v>110</v>
      </c>
      <c r="E1728">
        <v>1</v>
      </c>
      <c r="F1728" t="s">
        <v>34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 s="3">
        <v>0</v>
      </c>
      <c r="AI1728" s="5">
        <v>0</v>
      </c>
      <c r="AJ1728" s="5" t="str">
        <f>IF(SUM(Таблиця1[[#This Row],[LIMP]:[FINEDOPMIN]])&gt;0,"YES","NO")</f>
        <v>NO</v>
      </c>
    </row>
    <row r="1729" spans="1:36" x14ac:dyDescent="0.25">
      <c r="A1729">
        <v>1741</v>
      </c>
      <c r="B1729">
        <v>2015</v>
      </c>
      <c r="C1729" t="s">
        <v>32</v>
      </c>
      <c r="D1729">
        <v>110</v>
      </c>
      <c r="E1729">
        <v>2</v>
      </c>
      <c r="F1729" t="s">
        <v>34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 s="3">
        <v>0</v>
      </c>
      <c r="AI1729" s="5">
        <v>0</v>
      </c>
      <c r="AJ1729" s="5" t="str">
        <f>IF(SUM(Таблиця1[[#This Row],[LIMP]:[FINEDOPMIN]])&gt;0,"YES","NO")</f>
        <v>NO</v>
      </c>
    </row>
    <row r="1730" spans="1:36" x14ac:dyDescent="0.25">
      <c r="A1730">
        <v>1742</v>
      </c>
      <c r="B1730">
        <v>2015</v>
      </c>
      <c r="C1730" t="s">
        <v>32</v>
      </c>
      <c r="D1730">
        <v>110</v>
      </c>
      <c r="E1730">
        <v>3</v>
      </c>
      <c r="F1730" t="s">
        <v>34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 s="3">
        <v>0</v>
      </c>
      <c r="AI1730" s="5">
        <v>0</v>
      </c>
      <c r="AJ1730" s="5" t="str">
        <f>IF(SUM(Таблиця1[[#This Row],[LIMP]:[FINEDOPMIN]])&gt;0,"YES","NO")</f>
        <v>NO</v>
      </c>
    </row>
    <row r="1731" spans="1:36" x14ac:dyDescent="0.25">
      <c r="A1731">
        <v>1743</v>
      </c>
      <c r="B1731">
        <v>2015</v>
      </c>
      <c r="C1731" t="s">
        <v>32</v>
      </c>
      <c r="D1731">
        <v>111</v>
      </c>
      <c r="E1731">
        <v>1</v>
      </c>
      <c r="F1731" t="s">
        <v>35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 s="3">
        <v>0</v>
      </c>
      <c r="AI1731" s="5">
        <v>0</v>
      </c>
      <c r="AJ1731" s="5" t="str">
        <f>IF(SUM(Таблиця1[[#This Row],[LIMP]:[FINEDOPMIN]])&gt;0,"YES","NO")</f>
        <v>NO</v>
      </c>
    </row>
    <row r="1732" spans="1:36" x14ac:dyDescent="0.25">
      <c r="A1732">
        <v>1744</v>
      </c>
      <c r="B1732">
        <v>2015</v>
      </c>
      <c r="C1732" t="s">
        <v>32</v>
      </c>
      <c r="D1732">
        <v>112</v>
      </c>
      <c r="E1732">
        <v>0</v>
      </c>
      <c r="F1732" t="s">
        <v>36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 s="3">
        <v>0</v>
      </c>
      <c r="AI1732" s="5">
        <v>0</v>
      </c>
      <c r="AJ1732" s="5" t="str">
        <f>IF(SUM(Таблиця1[[#This Row],[LIMP]:[FINEDOPMIN]])&gt;0,"YES","NO")</f>
        <v>NO</v>
      </c>
    </row>
    <row r="1733" spans="1:36" x14ac:dyDescent="0.25">
      <c r="A1733">
        <v>1745</v>
      </c>
      <c r="B1733">
        <v>2015</v>
      </c>
      <c r="C1733" t="s">
        <v>32</v>
      </c>
      <c r="D1733">
        <v>113</v>
      </c>
      <c r="E1733">
        <v>0</v>
      </c>
      <c r="F1733" t="s">
        <v>37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 s="3">
        <v>0</v>
      </c>
      <c r="AI1733" s="5">
        <v>0</v>
      </c>
      <c r="AJ1733" s="5" t="str">
        <f>IF(SUM(Таблиця1[[#This Row],[LIMP]:[FINEDOPMIN]])&gt;0,"YES","NO")</f>
        <v>NO</v>
      </c>
    </row>
    <row r="1734" spans="1:36" x14ac:dyDescent="0.25">
      <c r="A1734">
        <v>1746</v>
      </c>
      <c r="B1734">
        <v>2015</v>
      </c>
      <c r="C1734" t="s">
        <v>32</v>
      </c>
      <c r="D1734" t="s">
        <v>490</v>
      </c>
      <c r="E1734">
        <v>1</v>
      </c>
      <c r="F1734" t="s">
        <v>491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 s="3">
        <v>0</v>
      </c>
      <c r="AI1734" s="5">
        <v>0</v>
      </c>
      <c r="AJ1734" s="5" t="str">
        <f>IF(SUM(Таблиця1[[#This Row],[LIMP]:[FINEDOPMIN]])&gt;0,"YES","NO")</f>
        <v>NO</v>
      </c>
    </row>
    <row r="1735" spans="1:36" x14ac:dyDescent="0.25">
      <c r="A1735">
        <v>1747</v>
      </c>
      <c r="B1735">
        <v>2015</v>
      </c>
      <c r="C1735" t="s">
        <v>32</v>
      </c>
      <c r="D1735" t="s">
        <v>490</v>
      </c>
      <c r="E1735">
        <v>2</v>
      </c>
      <c r="F1735" t="s">
        <v>491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 s="3">
        <v>0</v>
      </c>
      <c r="AI1735" s="5">
        <v>0</v>
      </c>
      <c r="AJ1735" s="5" t="str">
        <f>IF(SUM(Таблиця1[[#This Row],[LIMP]:[FINEDOPMIN]])&gt;0,"YES","NO")</f>
        <v>NO</v>
      </c>
    </row>
    <row r="1736" spans="1:36" x14ac:dyDescent="0.25">
      <c r="A1736">
        <v>1748</v>
      </c>
      <c r="B1736">
        <v>2015</v>
      </c>
      <c r="C1736" t="s">
        <v>32</v>
      </c>
      <c r="D1736">
        <v>114</v>
      </c>
      <c r="E1736">
        <v>1</v>
      </c>
      <c r="F1736" t="s">
        <v>38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 s="3">
        <v>0</v>
      </c>
      <c r="AI1736" s="5">
        <v>0</v>
      </c>
      <c r="AJ1736" s="5" t="str">
        <f>IF(SUM(Таблиця1[[#This Row],[LIMP]:[FINEDOPMIN]])&gt;0,"YES","NO")</f>
        <v>NO</v>
      </c>
    </row>
    <row r="1737" spans="1:36" x14ac:dyDescent="0.25">
      <c r="A1737">
        <v>1749</v>
      </c>
      <c r="B1737">
        <v>2015</v>
      </c>
      <c r="C1737" t="s">
        <v>39</v>
      </c>
      <c r="D1737">
        <v>115</v>
      </c>
      <c r="E1737">
        <v>1</v>
      </c>
      <c r="F1737" t="s">
        <v>40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 s="3">
        <v>0</v>
      </c>
      <c r="AI1737" s="5">
        <v>0</v>
      </c>
      <c r="AJ1737" s="5" t="str">
        <f>IF(SUM(Таблиця1[[#This Row],[LIMP]:[FINEDOPMIN]])&gt;0,"YES","NO")</f>
        <v>NO</v>
      </c>
    </row>
    <row r="1738" spans="1:36" x14ac:dyDescent="0.25">
      <c r="A1738">
        <v>1750</v>
      </c>
      <c r="B1738">
        <v>2015</v>
      </c>
      <c r="C1738" t="s">
        <v>39</v>
      </c>
      <c r="D1738">
        <v>115</v>
      </c>
      <c r="E1738">
        <v>2</v>
      </c>
      <c r="F1738" t="s">
        <v>40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 s="3">
        <v>0</v>
      </c>
      <c r="AI1738" s="5">
        <v>0</v>
      </c>
      <c r="AJ1738" s="5" t="str">
        <f>IF(SUM(Таблиця1[[#This Row],[LIMP]:[FINEDOPMIN]])&gt;0,"YES","NO")</f>
        <v>NO</v>
      </c>
    </row>
    <row r="1739" spans="1:36" x14ac:dyDescent="0.25">
      <c r="A1739">
        <v>1751</v>
      </c>
      <c r="B1739">
        <v>2015</v>
      </c>
      <c r="C1739" t="s">
        <v>39</v>
      </c>
      <c r="D1739">
        <v>116</v>
      </c>
      <c r="E1739">
        <v>0</v>
      </c>
      <c r="F1739" t="s">
        <v>41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 s="3">
        <v>0</v>
      </c>
      <c r="AI1739" s="5">
        <v>0</v>
      </c>
      <c r="AJ1739" s="5" t="str">
        <f>IF(SUM(Таблиця1[[#This Row],[LIMP]:[FINEDOPMIN]])&gt;0,"YES","NO")</f>
        <v>NO</v>
      </c>
    </row>
    <row r="1740" spans="1:36" x14ac:dyDescent="0.25">
      <c r="A1740">
        <v>1752</v>
      </c>
      <c r="B1740">
        <v>2015</v>
      </c>
      <c r="C1740" t="s">
        <v>39</v>
      </c>
      <c r="D1740">
        <v>117</v>
      </c>
      <c r="E1740">
        <v>0</v>
      </c>
      <c r="F1740" t="s">
        <v>42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 s="3">
        <v>0</v>
      </c>
      <c r="AI1740" s="5">
        <v>0</v>
      </c>
      <c r="AJ1740" s="5" t="str">
        <f>IF(SUM(Таблиця1[[#This Row],[LIMP]:[FINEDOPMIN]])&gt;0,"YES","NO")</f>
        <v>NO</v>
      </c>
    </row>
    <row r="1741" spans="1:36" x14ac:dyDescent="0.25">
      <c r="A1741">
        <v>1753</v>
      </c>
      <c r="B1741">
        <v>2015</v>
      </c>
      <c r="C1741" t="s">
        <v>39</v>
      </c>
      <c r="D1741">
        <v>118</v>
      </c>
      <c r="E1741">
        <v>0</v>
      </c>
      <c r="F1741" t="s">
        <v>43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 s="3">
        <v>0</v>
      </c>
      <c r="AI1741" s="5">
        <v>0</v>
      </c>
      <c r="AJ1741" s="5" t="str">
        <f>IF(SUM(Таблиця1[[#This Row],[LIMP]:[FINEDOPMIN]])&gt;0,"YES","NO")</f>
        <v>NO</v>
      </c>
    </row>
    <row r="1742" spans="1:36" x14ac:dyDescent="0.25">
      <c r="A1742">
        <v>1754</v>
      </c>
      <c r="B1742">
        <v>2015</v>
      </c>
      <c r="C1742" t="s">
        <v>39</v>
      </c>
      <c r="D1742">
        <v>119</v>
      </c>
      <c r="E1742">
        <v>1</v>
      </c>
      <c r="F1742" t="s">
        <v>44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 s="3">
        <v>0</v>
      </c>
      <c r="AI1742" s="5">
        <v>0</v>
      </c>
      <c r="AJ1742" s="5" t="str">
        <f>IF(SUM(Таблиця1[[#This Row],[LIMP]:[FINEDOPMIN]])&gt;0,"YES","NO")</f>
        <v>NO</v>
      </c>
    </row>
    <row r="1743" spans="1:36" x14ac:dyDescent="0.25">
      <c r="A1743">
        <v>1755</v>
      </c>
      <c r="B1743">
        <v>2015</v>
      </c>
      <c r="C1743" t="s">
        <v>39</v>
      </c>
      <c r="D1743">
        <v>119</v>
      </c>
      <c r="E1743">
        <v>2</v>
      </c>
      <c r="F1743" t="s">
        <v>44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 s="3">
        <v>0</v>
      </c>
      <c r="AI1743" s="5">
        <v>0</v>
      </c>
      <c r="AJ1743" s="5" t="str">
        <f>IF(SUM(Таблиця1[[#This Row],[LIMP]:[FINEDOPMIN]])&gt;0,"YES","NO")</f>
        <v>NO</v>
      </c>
    </row>
    <row r="1744" spans="1:36" x14ac:dyDescent="0.25">
      <c r="A1744">
        <v>1756</v>
      </c>
      <c r="B1744">
        <v>2015</v>
      </c>
      <c r="C1744" t="s">
        <v>39</v>
      </c>
      <c r="D1744">
        <v>120</v>
      </c>
      <c r="E1744">
        <v>1</v>
      </c>
      <c r="F1744" t="s">
        <v>45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 s="3">
        <v>0</v>
      </c>
      <c r="AI1744" s="5">
        <v>0</v>
      </c>
      <c r="AJ1744" s="5" t="str">
        <f>IF(SUM(Таблиця1[[#This Row],[LIMP]:[FINEDOPMIN]])&gt;0,"YES","NO")</f>
        <v>NO</v>
      </c>
    </row>
    <row r="1745" spans="1:36" x14ac:dyDescent="0.25">
      <c r="A1745">
        <v>1757</v>
      </c>
      <c r="B1745">
        <v>2015</v>
      </c>
      <c r="C1745" t="s">
        <v>39</v>
      </c>
      <c r="D1745">
        <v>120</v>
      </c>
      <c r="E1745">
        <v>2</v>
      </c>
      <c r="F1745" t="s">
        <v>45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 s="3">
        <v>0</v>
      </c>
      <c r="AI1745" s="5">
        <v>0</v>
      </c>
      <c r="AJ1745" s="5" t="str">
        <f>IF(SUM(Таблиця1[[#This Row],[LIMP]:[FINEDOPMIN]])&gt;0,"YES","NO")</f>
        <v>NO</v>
      </c>
    </row>
    <row r="1746" spans="1:36" x14ac:dyDescent="0.25">
      <c r="A1746">
        <v>1758</v>
      </c>
      <c r="B1746">
        <v>2015</v>
      </c>
      <c r="C1746" t="s">
        <v>39</v>
      </c>
      <c r="D1746">
        <v>120</v>
      </c>
      <c r="E1746">
        <v>3</v>
      </c>
      <c r="F1746" t="s">
        <v>45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 s="3">
        <v>0</v>
      </c>
      <c r="AI1746" s="5">
        <v>0</v>
      </c>
      <c r="AJ1746" s="5" t="str">
        <f>IF(SUM(Таблиця1[[#This Row],[LIMP]:[FINEDOPMIN]])&gt;0,"YES","NO")</f>
        <v>NO</v>
      </c>
    </row>
    <row r="1747" spans="1:36" x14ac:dyDescent="0.25">
      <c r="A1747">
        <v>1759</v>
      </c>
      <c r="B1747">
        <v>2015</v>
      </c>
      <c r="C1747" t="s">
        <v>39</v>
      </c>
      <c r="D1747">
        <v>121</v>
      </c>
      <c r="E1747">
        <v>1</v>
      </c>
      <c r="F1747" t="s">
        <v>46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 s="3">
        <v>0</v>
      </c>
      <c r="AI1747" s="5">
        <v>0</v>
      </c>
      <c r="AJ1747" s="5" t="str">
        <f>IF(SUM(Таблиця1[[#This Row],[LIMP]:[FINEDOPMIN]])&gt;0,"YES","NO")</f>
        <v>NO</v>
      </c>
    </row>
    <row r="1748" spans="1:36" x14ac:dyDescent="0.25">
      <c r="A1748">
        <v>1760</v>
      </c>
      <c r="B1748">
        <v>2015</v>
      </c>
      <c r="C1748" t="s">
        <v>39</v>
      </c>
      <c r="D1748">
        <v>121</v>
      </c>
      <c r="E1748">
        <v>2</v>
      </c>
      <c r="F1748" t="s">
        <v>46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 s="3">
        <v>0</v>
      </c>
      <c r="AI1748" s="5">
        <v>0</v>
      </c>
      <c r="AJ1748" s="5" t="str">
        <f>IF(SUM(Таблиця1[[#This Row],[LIMP]:[FINEDOPMIN]])&gt;0,"YES","NO")</f>
        <v>NO</v>
      </c>
    </row>
    <row r="1749" spans="1:36" x14ac:dyDescent="0.25">
      <c r="A1749">
        <v>1761</v>
      </c>
      <c r="B1749">
        <v>2015</v>
      </c>
      <c r="C1749" t="s">
        <v>39</v>
      </c>
      <c r="D1749">
        <v>122</v>
      </c>
      <c r="E1749">
        <v>1</v>
      </c>
      <c r="F1749" t="s">
        <v>47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 s="3">
        <v>0</v>
      </c>
      <c r="AI1749" s="5">
        <v>0</v>
      </c>
      <c r="AJ1749" s="5" t="str">
        <f>IF(SUM(Таблиця1[[#This Row],[LIMP]:[FINEDOPMIN]])&gt;0,"YES","NO")</f>
        <v>NO</v>
      </c>
    </row>
    <row r="1750" spans="1:36" x14ac:dyDescent="0.25">
      <c r="A1750">
        <v>1762</v>
      </c>
      <c r="B1750">
        <v>2015</v>
      </c>
      <c r="C1750" t="s">
        <v>39</v>
      </c>
      <c r="D1750">
        <v>122</v>
      </c>
      <c r="E1750">
        <v>2</v>
      </c>
      <c r="F1750" t="s">
        <v>47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 s="3">
        <v>0</v>
      </c>
      <c r="AI1750" s="5">
        <v>0</v>
      </c>
      <c r="AJ1750" s="5" t="str">
        <f>IF(SUM(Таблиця1[[#This Row],[LIMP]:[FINEDOPMIN]])&gt;0,"YES","NO")</f>
        <v>NO</v>
      </c>
    </row>
    <row r="1751" spans="1:36" x14ac:dyDescent="0.25">
      <c r="A1751">
        <v>1763</v>
      </c>
      <c r="B1751">
        <v>2015</v>
      </c>
      <c r="C1751" t="s">
        <v>39</v>
      </c>
      <c r="D1751">
        <v>123</v>
      </c>
      <c r="E1751">
        <v>0</v>
      </c>
      <c r="F1751" t="s">
        <v>48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 s="3">
        <v>0</v>
      </c>
      <c r="AI1751" s="5">
        <v>0</v>
      </c>
      <c r="AJ1751" s="5" t="str">
        <f>IF(SUM(Таблиця1[[#This Row],[LIMP]:[FINEDOPMIN]])&gt;0,"YES","NO")</f>
        <v>NO</v>
      </c>
    </row>
    <row r="1752" spans="1:36" x14ac:dyDescent="0.25">
      <c r="A1752">
        <v>1764</v>
      </c>
      <c r="B1752">
        <v>2015</v>
      </c>
      <c r="C1752" t="s">
        <v>39</v>
      </c>
      <c r="D1752">
        <v>124</v>
      </c>
      <c r="E1752">
        <v>0</v>
      </c>
      <c r="F1752" t="s">
        <v>49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 s="3">
        <v>0</v>
      </c>
      <c r="AI1752" s="5">
        <v>0</v>
      </c>
      <c r="AJ1752" s="5" t="str">
        <f>IF(SUM(Таблиця1[[#This Row],[LIMP]:[FINEDOPMIN]])&gt;0,"YES","NO")</f>
        <v>NO</v>
      </c>
    </row>
    <row r="1753" spans="1:36" x14ac:dyDescent="0.25">
      <c r="A1753">
        <v>1765</v>
      </c>
      <c r="B1753">
        <v>2015</v>
      </c>
      <c r="C1753" t="s">
        <v>39</v>
      </c>
      <c r="D1753">
        <v>125</v>
      </c>
      <c r="E1753">
        <v>1</v>
      </c>
      <c r="F1753" t="s">
        <v>50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 s="3">
        <v>0</v>
      </c>
      <c r="AI1753" s="5">
        <v>0</v>
      </c>
      <c r="AJ1753" s="5" t="str">
        <f>IF(SUM(Таблиця1[[#This Row],[LIMP]:[FINEDOPMIN]])&gt;0,"YES","NO")</f>
        <v>NO</v>
      </c>
    </row>
    <row r="1754" spans="1:36" x14ac:dyDescent="0.25">
      <c r="A1754">
        <v>1766</v>
      </c>
      <c r="B1754">
        <v>2015</v>
      </c>
      <c r="C1754" t="s">
        <v>39</v>
      </c>
      <c r="D1754">
        <v>125</v>
      </c>
      <c r="E1754">
        <v>2</v>
      </c>
      <c r="F1754" t="s">
        <v>50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 s="3">
        <v>0</v>
      </c>
      <c r="AI1754" s="5">
        <v>0</v>
      </c>
      <c r="AJ1754" s="5" t="str">
        <f>IF(SUM(Таблиця1[[#This Row],[LIMP]:[FINEDOPMIN]])&gt;0,"YES","NO")</f>
        <v>NO</v>
      </c>
    </row>
    <row r="1755" spans="1:36" x14ac:dyDescent="0.25">
      <c r="A1755">
        <v>1767</v>
      </c>
      <c r="B1755">
        <v>2015</v>
      </c>
      <c r="C1755" t="s">
        <v>39</v>
      </c>
      <c r="D1755">
        <v>126</v>
      </c>
      <c r="E1755">
        <v>1</v>
      </c>
      <c r="F1755" t="s">
        <v>51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 s="3">
        <v>0</v>
      </c>
      <c r="AI1755" s="5">
        <v>0</v>
      </c>
      <c r="AJ1755" s="5" t="str">
        <f>IF(SUM(Таблиця1[[#This Row],[LIMP]:[FINEDOPMIN]])&gt;0,"YES","NO")</f>
        <v>NO</v>
      </c>
    </row>
    <row r="1756" spans="1:36" x14ac:dyDescent="0.25">
      <c r="A1756">
        <v>1768</v>
      </c>
      <c r="B1756">
        <v>2015</v>
      </c>
      <c r="C1756" t="s">
        <v>39</v>
      </c>
      <c r="D1756">
        <v>126</v>
      </c>
      <c r="E1756">
        <v>2</v>
      </c>
      <c r="F1756" t="s">
        <v>51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 s="3">
        <v>0</v>
      </c>
      <c r="AI1756" s="5">
        <v>0</v>
      </c>
      <c r="AJ1756" s="5" t="str">
        <f>IF(SUM(Таблиця1[[#This Row],[LIMP]:[FINEDOPMIN]])&gt;0,"YES","NO")</f>
        <v>NO</v>
      </c>
    </row>
    <row r="1757" spans="1:36" x14ac:dyDescent="0.25">
      <c r="A1757">
        <v>1769</v>
      </c>
      <c r="B1757">
        <v>2015</v>
      </c>
      <c r="C1757" t="s">
        <v>39</v>
      </c>
      <c r="D1757">
        <v>127</v>
      </c>
      <c r="E1757">
        <v>1</v>
      </c>
      <c r="F1757" t="s">
        <v>52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 s="3">
        <v>0</v>
      </c>
      <c r="AI1757" s="5">
        <v>0</v>
      </c>
      <c r="AJ1757" s="5" t="str">
        <f>IF(SUM(Таблиця1[[#This Row],[LIMP]:[FINEDOPMIN]])&gt;0,"YES","NO")</f>
        <v>NO</v>
      </c>
    </row>
    <row r="1758" spans="1:36" x14ac:dyDescent="0.25">
      <c r="A1758">
        <v>1770</v>
      </c>
      <c r="B1758">
        <v>2015</v>
      </c>
      <c r="C1758" t="s">
        <v>39</v>
      </c>
      <c r="D1758">
        <v>127</v>
      </c>
      <c r="E1758">
        <v>2</v>
      </c>
      <c r="F1758" t="s">
        <v>52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 s="3">
        <v>0</v>
      </c>
      <c r="AI1758" s="5">
        <v>0</v>
      </c>
      <c r="AJ1758" s="5" t="str">
        <f>IF(SUM(Таблиця1[[#This Row],[LIMP]:[FINEDOPMIN]])&gt;0,"YES","NO")</f>
        <v>NO</v>
      </c>
    </row>
    <row r="1759" spans="1:36" x14ac:dyDescent="0.25">
      <c r="A1759">
        <v>1771</v>
      </c>
      <c r="B1759">
        <v>2015</v>
      </c>
      <c r="C1759" t="s">
        <v>39</v>
      </c>
      <c r="D1759">
        <v>127</v>
      </c>
      <c r="E1759">
        <v>3</v>
      </c>
      <c r="F1759" t="s">
        <v>52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 s="3">
        <v>0</v>
      </c>
      <c r="AI1759" s="5">
        <v>0</v>
      </c>
      <c r="AJ1759" s="5" t="str">
        <f>IF(SUM(Таблиця1[[#This Row],[LIMP]:[FINEDOPMIN]])&gt;0,"YES","NO")</f>
        <v>NO</v>
      </c>
    </row>
    <row r="1760" spans="1:36" x14ac:dyDescent="0.25">
      <c r="A1760">
        <v>1772</v>
      </c>
      <c r="B1760">
        <v>2015</v>
      </c>
      <c r="C1760" t="s">
        <v>39</v>
      </c>
      <c r="D1760">
        <v>127</v>
      </c>
      <c r="E1760">
        <v>4</v>
      </c>
      <c r="F1760" t="s">
        <v>52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 s="3">
        <v>0</v>
      </c>
      <c r="AI1760" s="5">
        <v>0</v>
      </c>
      <c r="AJ1760" s="5" t="str">
        <f>IF(SUM(Таблиця1[[#This Row],[LIMP]:[FINEDOPMIN]])&gt;0,"YES","NO")</f>
        <v>NO</v>
      </c>
    </row>
    <row r="1761" spans="1:36" x14ac:dyDescent="0.25">
      <c r="A1761">
        <v>1773</v>
      </c>
      <c r="B1761">
        <v>2015</v>
      </c>
      <c r="C1761" t="s">
        <v>39</v>
      </c>
      <c r="D1761">
        <v>128</v>
      </c>
      <c r="E1761">
        <v>0</v>
      </c>
      <c r="F1761" t="s">
        <v>53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 s="3">
        <v>0</v>
      </c>
      <c r="AI1761" s="5">
        <v>0</v>
      </c>
      <c r="AJ1761" s="5" t="str">
        <f>IF(SUM(Таблиця1[[#This Row],[LIMP]:[FINEDOPMIN]])&gt;0,"YES","NO")</f>
        <v>NO</v>
      </c>
    </row>
    <row r="1762" spans="1:36" x14ac:dyDescent="0.25">
      <c r="A1762">
        <v>1774</v>
      </c>
      <c r="B1762">
        <v>2015</v>
      </c>
      <c r="C1762" t="s">
        <v>39</v>
      </c>
      <c r="D1762">
        <v>129</v>
      </c>
      <c r="E1762">
        <v>1</v>
      </c>
      <c r="F1762" t="s">
        <v>54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 s="3">
        <v>0</v>
      </c>
      <c r="AI1762" s="5">
        <v>0</v>
      </c>
      <c r="AJ1762" s="5" t="str">
        <f>IF(SUM(Таблиця1[[#This Row],[LIMP]:[FINEDOPMIN]])&gt;0,"YES","NO")</f>
        <v>NO</v>
      </c>
    </row>
    <row r="1763" spans="1:36" x14ac:dyDescent="0.25">
      <c r="A1763">
        <v>1775</v>
      </c>
      <c r="B1763">
        <v>2015</v>
      </c>
      <c r="C1763" t="s">
        <v>39</v>
      </c>
      <c r="D1763">
        <v>129</v>
      </c>
      <c r="E1763">
        <v>2</v>
      </c>
      <c r="F1763" t="s">
        <v>54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 s="3">
        <v>0</v>
      </c>
      <c r="AI1763" s="5">
        <v>0</v>
      </c>
      <c r="AJ1763" s="5" t="str">
        <f>IF(SUM(Таблиця1[[#This Row],[LIMP]:[FINEDOPMIN]])&gt;0,"YES","NO")</f>
        <v>NO</v>
      </c>
    </row>
    <row r="1764" spans="1:36" x14ac:dyDescent="0.25">
      <c r="A1764">
        <v>1776</v>
      </c>
      <c r="B1764">
        <v>2015</v>
      </c>
      <c r="C1764" t="s">
        <v>39</v>
      </c>
      <c r="D1764">
        <v>130</v>
      </c>
      <c r="E1764">
        <v>1</v>
      </c>
      <c r="F1764" t="s">
        <v>55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 s="3">
        <v>0</v>
      </c>
      <c r="AI1764" s="5">
        <v>0</v>
      </c>
      <c r="AJ1764" s="5" t="str">
        <f>IF(SUM(Таблиця1[[#This Row],[LIMP]:[FINEDOPMIN]])&gt;0,"YES","NO")</f>
        <v>NO</v>
      </c>
    </row>
    <row r="1765" spans="1:36" x14ac:dyDescent="0.25">
      <c r="A1765">
        <v>1777</v>
      </c>
      <c r="B1765">
        <v>2015</v>
      </c>
      <c r="C1765" t="s">
        <v>39</v>
      </c>
      <c r="D1765">
        <v>130</v>
      </c>
      <c r="E1765">
        <v>2</v>
      </c>
      <c r="F1765" t="s">
        <v>55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 s="3">
        <v>0</v>
      </c>
      <c r="AI1765" s="5">
        <v>0</v>
      </c>
      <c r="AJ1765" s="5" t="str">
        <f>IF(SUM(Таблиця1[[#This Row],[LIMP]:[FINEDOPMIN]])&gt;0,"YES","NO")</f>
        <v>NO</v>
      </c>
    </row>
    <row r="1766" spans="1:36" x14ac:dyDescent="0.25">
      <c r="A1766">
        <v>1778</v>
      </c>
      <c r="B1766">
        <v>2015</v>
      </c>
      <c r="C1766" t="s">
        <v>39</v>
      </c>
      <c r="D1766">
        <v>130</v>
      </c>
      <c r="E1766">
        <v>3</v>
      </c>
      <c r="F1766" t="s">
        <v>55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 s="3">
        <v>0</v>
      </c>
      <c r="AI1766" s="5">
        <v>0</v>
      </c>
      <c r="AJ1766" s="5" t="str">
        <f>IF(SUM(Таблиця1[[#This Row],[LIMP]:[FINEDOPMIN]])&gt;0,"YES","NO")</f>
        <v>NO</v>
      </c>
    </row>
    <row r="1767" spans="1:36" x14ac:dyDescent="0.25">
      <c r="A1767">
        <v>1779</v>
      </c>
      <c r="B1767">
        <v>2015</v>
      </c>
      <c r="C1767" t="s">
        <v>39</v>
      </c>
      <c r="D1767">
        <v>130</v>
      </c>
      <c r="E1767">
        <v>4</v>
      </c>
      <c r="F1767" t="s">
        <v>55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 s="3">
        <v>0</v>
      </c>
      <c r="AI1767" s="5">
        <v>0</v>
      </c>
      <c r="AJ1767" s="5" t="str">
        <f>IF(SUM(Таблиця1[[#This Row],[LIMP]:[FINEDOPMIN]])&gt;0,"YES","NO")</f>
        <v>NO</v>
      </c>
    </row>
    <row r="1768" spans="1:36" x14ac:dyDescent="0.25">
      <c r="A1768">
        <v>1780</v>
      </c>
      <c r="B1768">
        <v>2015</v>
      </c>
      <c r="C1768" t="s">
        <v>39</v>
      </c>
      <c r="D1768">
        <v>131</v>
      </c>
      <c r="E1768">
        <v>1</v>
      </c>
      <c r="F1768" t="s">
        <v>56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 s="3">
        <v>0</v>
      </c>
      <c r="AI1768" s="5">
        <v>0</v>
      </c>
      <c r="AJ1768" s="5" t="str">
        <f>IF(SUM(Таблиця1[[#This Row],[LIMP]:[FINEDOPMIN]])&gt;0,"YES","NO")</f>
        <v>NO</v>
      </c>
    </row>
    <row r="1769" spans="1:36" x14ac:dyDescent="0.25">
      <c r="A1769">
        <v>1781</v>
      </c>
      <c r="B1769">
        <v>2015</v>
      </c>
      <c r="C1769" t="s">
        <v>39</v>
      </c>
      <c r="D1769">
        <v>131</v>
      </c>
      <c r="E1769">
        <v>2</v>
      </c>
      <c r="F1769" t="s">
        <v>56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 s="3">
        <v>0</v>
      </c>
      <c r="AI1769" s="5">
        <v>0</v>
      </c>
      <c r="AJ1769" s="5" t="str">
        <f>IF(SUM(Таблиця1[[#This Row],[LIMP]:[FINEDOPMIN]])&gt;0,"YES","NO")</f>
        <v>NO</v>
      </c>
    </row>
    <row r="1770" spans="1:36" x14ac:dyDescent="0.25">
      <c r="A1770">
        <v>1782</v>
      </c>
      <c r="B1770">
        <v>2015</v>
      </c>
      <c r="C1770" t="s">
        <v>39</v>
      </c>
      <c r="D1770">
        <v>132</v>
      </c>
      <c r="E1770">
        <v>0</v>
      </c>
      <c r="F1770" t="s">
        <v>57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 s="3">
        <v>0</v>
      </c>
      <c r="AI1770" s="5">
        <v>0</v>
      </c>
      <c r="AJ1770" s="5" t="str">
        <f>IF(SUM(Таблиця1[[#This Row],[LIMP]:[FINEDOPMIN]])&gt;0,"YES","NO")</f>
        <v>NO</v>
      </c>
    </row>
    <row r="1771" spans="1:36" x14ac:dyDescent="0.25">
      <c r="A1771">
        <v>1783</v>
      </c>
      <c r="B1771">
        <v>2015</v>
      </c>
      <c r="C1771" t="s">
        <v>39</v>
      </c>
      <c r="D1771">
        <v>133</v>
      </c>
      <c r="E1771">
        <v>1</v>
      </c>
      <c r="F1771" t="s">
        <v>58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 s="3">
        <v>0</v>
      </c>
      <c r="AI1771" s="5">
        <v>0</v>
      </c>
      <c r="AJ1771" s="5" t="str">
        <f>IF(SUM(Таблиця1[[#This Row],[LIMP]:[FINEDOPMIN]])&gt;0,"YES","NO")</f>
        <v>NO</v>
      </c>
    </row>
    <row r="1772" spans="1:36" x14ac:dyDescent="0.25">
      <c r="A1772">
        <v>1784</v>
      </c>
      <c r="B1772">
        <v>2015</v>
      </c>
      <c r="C1772" t="s">
        <v>39</v>
      </c>
      <c r="D1772">
        <v>133</v>
      </c>
      <c r="E1772">
        <v>2</v>
      </c>
      <c r="F1772" t="s">
        <v>58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 s="3">
        <v>0</v>
      </c>
      <c r="AI1772" s="5">
        <v>0</v>
      </c>
      <c r="AJ1772" s="5" t="str">
        <f>IF(SUM(Таблиця1[[#This Row],[LIMP]:[FINEDOPMIN]])&gt;0,"YES","NO")</f>
        <v>NO</v>
      </c>
    </row>
    <row r="1773" spans="1:36" x14ac:dyDescent="0.25">
      <c r="A1773">
        <v>1785</v>
      </c>
      <c r="B1773">
        <v>2015</v>
      </c>
      <c r="C1773" t="s">
        <v>39</v>
      </c>
      <c r="D1773">
        <v>133</v>
      </c>
      <c r="E1773">
        <v>3</v>
      </c>
      <c r="F1773" t="s">
        <v>58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 s="3">
        <v>0</v>
      </c>
      <c r="AI1773" s="5">
        <v>0</v>
      </c>
      <c r="AJ1773" s="5" t="str">
        <f>IF(SUM(Таблиця1[[#This Row],[LIMP]:[FINEDOPMIN]])&gt;0,"YES","NO")</f>
        <v>NO</v>
      </c>
    </row>
    <row r="1774" spans="1:36" x14ac:dyDescent="0.25">
      <c r="A1774">
        <v>1786</v>
      </c>
      <c r="B1774">
        <v>2015</v>
      </c>
      <c r="C1774" t="s">
        <v>39</v>
      </c>
      <c r="D1774">
        <v>134</v>
      </c>
      <c r="E1774">
        <v>1</v>
      </c>
      <c r="F1774" t="s">
        <v>59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 s="3">
        <v>0</v>
      </c>
      <c r="AI1774" s="5">
        <v>0</v>
      </c>
      <c r="AJ1774" s="5" t="str">
        <f>IF(SUM(Таблиця1[[#This Row],[LIMP]:[FINEDOPMIN]])&gt;0,"YES","NO")</f>
        <v>NO</v>
      </c>
    </row>
    <row r="1775" spans="1:36" x14ac:dyDescent="0.25">
      <c r="A1775">
        <v>1787</v>
      </c>
      <c r="B1775">
        <v>2015</v>
      </c>
      <c r="C1775" t="s">
        <v>39</v>
      </c>
      <c r="D1775">
        <v>134</v>
      </c>
      <c r="E1775">
        <v>2</v>
      </c>
      <c r="F1775" t="s">
        <v>59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 s="3">
        <v>0</v>
      </c>
      <c r="AI1775" s="5">
        <v>0</v>
      </c>
      <c r="AJ1775" s="5" t="str">
        <f>IF(SUM(Таблиця1[[#This Row],[LIMP]:[FINEDOPMIN]])&gt;0,"YES","NO")</f>
        <v>NO</v>
      </c>
    </row>
    <row r="1776" spans="1:36" x14ac:dyDescent="0.25">
      <c r="A1776">
        <v>1788</v>
      </c>
      <c r="B1776">
        <v>2015</v>
      </c>
      <c r="C1776" t="s">
        <v>39</v>
      </c>
      <c r="D1776">
        <v>135</v>
      </c>
      <c r="E1776">
        <v>1</v>
      </c>
      <c r="F1776" t="s">
        <v>60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 s="3">
        <v>0</v>
      </c>
      <c r="AI1776" s="5">
        <v>0</v>
      </c>
      <c r="AJ1776" s="5" t="str">
        <f>IF(SUM(Таблиця1[[#This Row],[LIMP]:[FINEDOPMIN]])&gt;0,"YES","NO")</f>
        <v>NO</v>
      </c>
    </row>
    <row r="1777" spans="1:36" x14ac:dyDescent="0.25">
      <c r="A1777">
        <v>1789</v>
      </c>
      <c r="B1777">
        <v>2015</v>
      </c>
      <c r="C1777" t="s">
        <v>39</v>
      </c>
      <c r="D1777">
        <v>135</v>
      </c>
      <c r="E1777">
        <v>2</v>
      </c>
      <c r="F1777" t="s">
        <v>60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 s="3">
        <v>0</v>
      </c>
      <c r="AI1777" s="5">
        <v>0</v>
      </c>
      <c r="AJ1777" s="5" t="str">
        <f>IF(SUM(Таблиця1[[#This Row],[LIMP]:[FINEDOPMIN]])&gt;0,"YES","NO")</f>
        <v>NO</v>
      </c>
    </row>
    <row r="1778" spans="1:36" x14ac:dyDescent="0.25">
      <c r="A1778">
        <v>1790</v>
      </c>
      <c r="B1778">
        <v>2015</v>
      </c>
      <c r="C1778" t="s">
        <v>39</v>
      </c>
      <c r="D1778">
        <v>135</v>
      </c>
      <c r="E1778">
        <v>3</v>
      </c>
      <c r="F1778" t="s">
        <v>60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 s="3">
        <v>0</v>
      </c>
      <c r="AI1778" s="5">
        <v>0</v>
      </c>
      <c r="AJ1778" s="5" t="str">
        <f>IF(SUM(Таблиця1[[#This Row],[LIMP]:[FINEDOPMIN]])&gt;0,"YES","NO")</f>
        <v>NO</v>
      </c>
    </row>
    <row r="1779" spans="1:36" x14ac:dyDescent="0.25">
      <c r="A1779">
        <v>1791</v>
      </c>
      <c r="B1779">
        <v>2015</v>
      </c>
      <c r="C1779" t="s">
        <v>39</v>
      </c>
      <c r="D1779">
        <v>136</v>
      </c>
      <c r="E1779">
        <v>1</v>
      </c>
      <c r="F1779" t="s">
        <v>61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 s="3">
        <v>0</v>
      </c>
      <c r="AI1779" s="5">
        <v>0</v>
      </c>
      <c r="AJ1779" s="5" t="str">
        <f>IF(SUM(Таблиця1[[#This Row],[LIMP]:[FINEDOPMIN]])&gt;0,"YES","NO")</f>
        <v>NO</v>
      </c>
    </row>
    <row r="1780" spans="1:36" x14ac:dyDescent="0.25">
      <c r="A1780">
        <v>1792</v>
      </c>
      <c r="B1780">
        <v>2015</v>
      </c>
      <c r="C1780" t="s">
        <v>39</v>
      </c>
      <c r="D1780">
        <v>136</v>
      </c>
      <c r="E1780">
        <v>2</v>
      </c>
      <c r="F1780" t="s">
        <v>61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 s="3">
        <v>0</v>
      </c>
      <c r="AI1780" s="5">
        <v>0</v>
      </c>
      <c r="AJ1780" s="5" t="str">
        <f>IF(SUM(Таблиця1[[#This Row],[LIMP]:[FINEDOPMIN]])&gt;0,"YES","NO")</f>
        <v>NO</v>
      </c>
    </row>
    <row r="1781" spans="1:36" x14ac:dyDescent="0.25">
      <c r="A1781">
        <v>1793</v>
      </c>
      <c r="B1781">
        <v>2015</v>
      </c>
      <c r="C1781" t="s">
        <v>39</v>
      </c>
      <c r="D1781">
        <v>136</v>
      </c>
      <c r="E1781">
        <v>3</v>
      </c>
      <c r="F1781" t="s">
        <v>61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 s="3">
        <v>0</v>
      </c>
      <c r="AI1781" s="5">
        <v>0</v>
      </c>
      <c r="AJ1781" s="5" t="str">
        <f>IF(SUM(Таблиця1[[#This Row],[LIMP]:[FINEDOPMIN]])&gt;0,"YES","NO")</f>
        <v>NO</v>
      </c>
    </row>
    <row r="1782" spans="1:36" x14ac:dyDescent="0.25">
      <c r="A1782">
        <v>1794</v>
      </c>
      <c r="B1782">
        <v>2015</v>
      </c>
      <c r="C1782" t="s">
        <v>39</v>
      </c>
      <c r="D1782">
        <v>137</v>
      </c>
      <c r="E1782">
        <v>1</v>
      </c>
      <c r="F1782" t="s">
        <v>62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 s="3">
        <v>0</v>
      </c>
      <c r="AI1782" s="5">
        <v>0</v>
      </c>
      <c r="AJ1782" s="5" t="str">
        <f>IF(SUM(Таблиця1[[#This Row],[LIMP]:[FINEDOPMIN]])&gt;0,"YES","NO")</f>
        <v>NO</v>
      </c>
    </row>
    <row r="1783" spans="1:36" x14ac:dyDescent="0.25">
      <c r="A1783">
        <v>1795</v>
      </c>
      <c r="B1783">
        <v>2015</v>
      </c>
      <c r="C1783" t="s">
        <v>39</v>
      </c>
      <c r="D1783">
        <v>137</v>
      </c>
      <c r="E1783">
        <v>2</v>
      </c>
      <c r="F1783" t="s">
        <v>62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 s="3">
        <v>0</v>
      </c>
      <c r="AI1783" s="5">
        <v>0</v>
      </c>
      <c r="AJ1783" s="5" t="str">
        <f>IF(SUM(Таблиця1[[#This Row],[LIMP]:[FINEDOPMIN]])&gt;0,"YES","NO")</f>
        <v>NO</v>
      </c>
    </row>
    <row r="1784" spans="1:36" x14ac:dyDescent="0.25">
      <c r="A1784">
        <v>1796</v>
      </c>
      <c r="B1784">
        <v>2015</v>
      </c>
      <c r="C1784" t="s">
        <v>39</v>
      </c>
      <c r="D1784">
        <v>138</v>
      </c>
      <c r="E1784">
        <v>0</v>
      </c>
      <c r="F1784" t="s">
        <v>63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 s="3">
        <v>0</v>
      </c>
      <c r="AI1784" s="5">
        <v>0</v>
      </c>
      <c r="AJ1784" s="5" t="str">
        <f>IF(SUM(Таблиця1[[#This Row],[LIMP]:[FINEDOPMIN]])&gt;0,"YES","NO")</f>
        <v>NO</v>
      </c>
    </row>
    <row r="1785" spans="1:36" x14ac:dyDescent="0.25">
      <c r="A1785">
        <v>1797</v>
      </c>
      <c r="B1785">
        <v>2015</v>
      </c>
      <c r="C1785" t="s">
        <v>39</v>
      </c>
      <c r="D1785">
        <v>139</v>
      </c>
      <c r="E1785">
        <v>1</v>
      </c>
      <c r="F1785" t="s">
        <v>64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 s="3">
        <v>0</v>
      </c>
      <c r="AI1785" s="5">
        <v>0</v>
      </c>
      <c r="AJ1785" s="5" t="str">
        <f>IF(SUM(Таблиця1[[#This Row],[LIMP]:[FINEDOPMIN]])&gt;0,"YES","NO")</f>
        <v>NO</v>
      </c>
    </row>
    <row r="1786" spans="1:36" x14ac:dyDescent="0.25">
      <c r="A1786">
        <v>1798</v>
      </c>
      <c r="B1786">
        <v>2015</v>
      </c>
      <c r="C1786" t="s">
        <v>39</v>
      </c>
      <c r="D1786">
        <v>139</v>
      </c>
      <c r="E1786">
        <v>2</v>
      </c>
      <c r="F1786" t="s">
        <v>64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 s="3">
        <v>0</v>
      </c>
      <c r="AI1786" s="5">
        <v>0</v>
      </c>
      <c r="AJ1786" s="5" t="str">
        <f>IF(SUM(Таблиця1[[#This Row],[LIMP]:[FINEDOPMIN]])&gt;0,"YES","NO")</f>
        <v>NO</v>
      </c>
    </row>
    <row r="1787" spans="1:36" x14ac:dyDescent="0.25">
      <c r="A1787">
        <v>1799</v>
      </c>
      <c r="B1787">
        <v>2015</v>
      </c>
      <c r="C1787" t="s">
        <v>39</v>
      </c>
      <c r="D1787">
        <v>140</v>
      </c>
      <c r="E1787">
        <v>1</v>
      </c>
      <c r="F1787" t="s">
        <v>65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 s="3">
        <v>0</v>
      </c>
      <c r="AI1787" s="5">
        <v>0</v>
      </c>
      <c r="AJ1787" s="5" t="str">
        <f>IF(SUM(Таблиця1[[#This Row],[LIMP]:[FINEDOPMIN]])&gt;0,"YES","NO")</f>
        <v>NO</v>
      </c>
    </row>
    <row r="1788" spans="1:36" x14ac:dyDescent="0.25">
      <c r="A1788">
        <v>1800</v>
      </c>
      <c r="B1788">
        <v>2015</v>
      </c>
      <c r="C1788" t="s">
        <v>39</v>
      </c>
      <c r="D1788">
        <v>140</v>
      </c>
      <c r="E1788">
        <v>2</v>
      </c>
      <c r="F1788" t="s">
        <v>65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 s="3">
        <v>0</v>
      </c>
      <c r="AI1788" s="5">
        <v>0</v>
      </c>
      <c r="AJ1788" s="5" t="str">
        <f>IF(SUM(Таблиця1[[#This Row],[LIMP]:[FINEDOPMIN]])&gt;0,"YES","NO")</f>
        <v>NO</v>
      </c>
    </row>
    <row r="1789" spans="1:36" x14ac:dyDescent="0.25">
      <c r="A1789">
        <v>1801</v>
      </c>
      <c r="B1789">
        <v>2015</v>
      </c>
      <c r="C1789" t="s">
        <v>39</v>
      </c>
      <c r="D1789">
        <v>141</v>
      </c>
      <c r="E1789">
        <v>0</v>
      </c>
      <c r="F1789" t="s">
        <v>66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 s="3">
        <v>0</v>
      </c>
      <c r="AI1789" s="5">
        <v>0</v>
      </c>
      <c r="AJ1789" s="5" t="str">
        <f>IF(SUM(Таблиця1[[#This Row],[LIMP]:[FINEDOPMIN]])&gt;0,"YES","NO")</f>
        <v>NO</v>
      </c>
    </row>
    <row r="1790" spans="1:36" x14ac:dyDescent="0.25">
      <c r="A1790">
        <v>1802</v>
      </c>
      <c r="B1790">
        <v>2015</v>
      </c>
      <c r="C1790" t="s">
        <v>39</v>
      </c>
      <c r="D1790">
        <v>142</v>
      </c>
      <c r="E1790">
        <v>1</v>
      </c>
      <c r="F1790" t="s">
        <v>67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 s="3">
        <v>0</v>
      </c>
      <c r="AI1790" s="5">
        <v>0</v>
      </c>
      <c r="AJ1790" s="5" t="str">
        <f>IF(SUM(Таблиця1[[#This Row],[LIMP]:[FINEDOPMIN]])&gt;0,"YES","NO")</f>
        <v>NO</v>
      </c>
    </row>
    <row r="1791" spans="1:36" x14ac:dyDescent="0.25">
      <c r="A1791">
        <v>1803</v>
      </c>
      <c r="B1791">
        <v>2015</v>
      </c>
      <c r="C1791" t="s">
        <v>39</v>
      </c>
      <c r="D1791">
        <v>142</v>
      </c>
      <c r="E1791">
        <v>2</v>
      </c>
      <c r="F1791" t="s">
        <v>67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 s="3">
        <v>0</v>
      </c>
      <c r="AI1791" s="5">
        <v>0</v>
      </c>
      <c r="AJ1791" s="5" t="str">
        <f>IF(SUM(Таблиця1[[#This Row],[LIMP]:[FINEDOPMIN]])&gt;0,"YES","NO")</f>
        <v>NO</v>
      </c>
    </row>
    <row r="1792" spans="1:36" x14ac:dyDescent="0.25">
      <c r="A1792">
        <v>1804</v>
      </c>
      <c r="B1792">
        <v>2015</v>
      </c>
      <c r="C1792" t="s">
        <v>39</v>
      </c>
      <c r="D1792">
        <v>143</v>
      </c>
      <c r="E1792">
        <v>1</v>
      </c>
      <c r="F1792" t="s">
        <v>68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 s="3">
        <v>0</v>
      </c>
      <c r="AI1792" s="5">
        <v>0</v>
      </c>
      <c r="AJ1792" s="5" t="str">
        <f>IF(SUM(Таблиця1[[#This Row],[LIMP]:[FINEDOPMIN]])&gt;0,"YES","NO")</f>
        <v>NO</v>
      </c>
    </row>
    <row r="1793" spans="1:36" x14ac:dyDescent="0.25">
      <c r="A1793">
        <v>1805</v>
      </c>
      <c r="B1793">
        <v>2015</v>
      </c>
      <c r="C1793" t="s">
        <v>39</v>
      </c>
      <c r="D1793">
        <v>143</v>
      </c>
      <c r="E1793">
        <v>2</v>
      </c>
      <c r="F1793" t="s">
        <v>68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 s="3">
        <v>0</v>
      </c>
      <c r="AI1793" s="5">
        <v>0</v>
      </c>
      <c r="AJ1793" s="5" t="str">
        <f>IF(SUM(Таблиця1[[#This Row],[LIMP]:[FINEDOPMIN]])&gt;0,"YES","NO")</f>
        <v>NO</v>
      </c>
    </row>
    <row r="1794" spans="1:36" x14ac:dyDescent="0.25">
      <c r="A1794">
        <v>1806</v>
      </c>
      <c r="B1794">
        <v>2015</v>
      </c>
      <c r="C1794" t="s">
        <v>39</v>
      </c>
      <c r="D1794">
        <v>143</v>
      </c>
      <c r="E1794">
        <v>3</v>
      </c>
      <c r="F1794" t="s">
        <v>68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 s="3">
        <v>0</v>
      </c>
      <c r="AI1794" s="5">
        <v>0</v>
      </c>
      <c r="AJ1794" s="5" t="str">
        <f>IF(SUM(Таблиця1[[#This Row],[LIMP]:[FINEDOPMIN]])&gt;0,"YES","NO")</f>
        <v>NO</v>
      </c>
    </row>
    <row r="1795" spans="1:36" x14ac:dyDescent="0.25">
      <c r="A1795">
        <v>1807</v>
      </c>
      <c r="B1795">
        <v>2015</v>
      </c>
      <c r="C1795" t="s">
        <v>39</v>
      </c>
      <c r="D1795">
        <v>143</v>
      </c>
      <c r="E1795">
        <v>4</v>
      </c>
      <c r="F1795" t="s">
        <v>68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 s="3">
        <v>0</v>
      </c>
      <c r="AI1795" s="5">
        <v>0</v>
      </c>
      <c r="AJ1795" s="5" t="str">
        <f>IF(SUM(Таблиця1[[#This Row],[LIMP]:[FINEDOPMIN]])&gt;0,"YES","NO")</f>
        <v>NO</v>
      </c>
    </row>
    <row r="1796" spans="1:36" x14ac:dyDescent="0.25">
      <c r="A1796">
        <v>1808</v>
      </c>
      <c r="B1796">
        <v>2015</v>
      </c>
      <c r="C1796" t="s">
        <v>39</v>
      </c>
      <c r="D1796">
        <v>143</v>
      </c>
      <c r="E1796">
        <v>5</v>
      </c>
      <c r="F1796" t="s">
        <v>68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 s="3">
        <v>0</v>
      </c>
      <c r="AI1796" s="5">
        <v>0</v>
      </c>
      <c r="AJ1796" s="5" t="str">
        <f>IF(SUM(Таблиця1[[#This Row],[LIMP]:[FINEDOPMIN]])&gt;0,"YES","NO")</f>
        <v>NO</v>
      </c>
    </row>
    <row r="1797" spans="1:36" x14ac:dyDescent="0.25">
      <c r="A1797">
        <v>1809</v>
      </c>
      <c r="B1797">
        <v>2015</v>
      </c>
      <c r="C1797" t="s">
        <v>39</v>
      </c>
      <c r="D1797">
        <v>144</v>
      </c>
      <c r="E1797">
        <v>1</v>
      </c>
      <c r="F1797" t="s">
        <v>69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 s="3">
        <v>0</v>
      </c>
      <c r="AI1797" s="5">
        <v>0</v>
      </c>
      <c r="AJ1797" s="5" t="str">
        <f>IF(SUM(Таблиця1[[#This Row],[LIMP]:[FINEDOPMIN]])&gt;0,"YES","NO")</f>
        <v>NO</v>
      </c>
    </row>
    <row r="1798" spans="1:36" x14ac:dyDescent="0.25">
      <c r="A1798">
        <v>1810</v>
      </c>
      <c r="B1798">
        <v>2015</v>
      </c>
      <c r="C1798" t="s">
        <v>39</v>
      </c>
      <c r="D1798">
        <v>144</v>
      </c>
      <c r="E1798">
        <v>2</v>
      </c>
      <c r="F1798" t="s">
        <v>69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 s="3">
        <v>0</v>
      </c>
      <c r="AI1798" s="5">
        <v>0</v>
      </c>
      <c r="AJ1798" s="5" t="str">
        <f>IF(SUM(Таблиця1[[#This Row],[LIMP]:[FINEDOPMIN]])&gt;0,"YES","NO")</f>
        <v>NO</v>
      </c>
    </row>
    <row r="1799" spans="1:36" x14ac:dyDescent="0.25">
      <c r="A1799">
        <v>1811</v>
      </c>
      <c r="B1799">
        <v>2015</v>
      </c>
      <c r="C1799" t="s">
        <v>39</v>
      </c>
      <c r="D1799">
        <v>144</v>
      </c>
      <c r="E1799">
        <v>3</v>
      </c>
      <c r="F1799" t="s">
        <v>69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 s="3">
        <v>0</v>
      </c>
      <c r="AI1799" s="5">
        <v>0</v>
      </c>
      <c r="AJ1799" s="5" t="str">
        <f>IF(SUM(Таблиця1[[#This Row],[LIMP]:[FINEDOPMIN]])&gt;0,"YES","NO")</f>
        <v>NO</v>
      </c>
    </row>
    <row r="1800" spans="1:36" x14ac:dyDescent="0.25">
      <c r="A1800">
        <v>1812</v>
      </c>
      <c r="B1800">
        <v>2015</v>
      </c>
      <c r="C1800" t="s">
        <v>39</v>
      </c>
      <c r="D1800">
        <v>145</v>
      </c>
      <c r="E1800">
        <v>0</v>
      </c>
      <c r="F1800" t="s">
        <v>70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 s="3">
        <v>0</v>
      </c>
      <c r="AI1800" s="5">
        <v>0</v>
      </c>
      <c r="AJ1800" s="5" t="str">
        <f>IF(SUM(Таблиця1[[#This Row],[LIMP]:[FINEDOPMIN]])&gt;0,"YES","NO")</f>
        <v>NO</v>
      </c>
    </row>
    <row r="1801" spans="1:36" x14ac:dyDescent="0.25">
      <c r="A1801">
        <v>1813</v>
      </c>
      <c r="B1801">
        <v>2015</v>
      </c>
      <c r="C1801" t="s">
        <v>71</v>
      </c>
      <c r="D1801">
        <v>146</v>
      </c>
      <c r="E1801">
        <v>1</v>
      </c>
      <c r="F1801" t="s">
        <v>72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 s="3">
        <v>0</v>
      </c>
      <c r="AI1801" s="5">
        <v>0</v>
      </c>
      <c r="AJ1801" s="5" t="str">
        <f>IF(SUM(Таблиця1[[#This Row],[LIMP]:[FINEDOPMIN]])&gt;0,"YES","NO")</f>
        <v>NO</v>
      </c>
    </row>
    <row r="1802" spans="1:36" x14ac:dyDescent="0.25">
      <c r="A1802">
        <v>1814</v>
      </c>
      <c r="B1802">
        <v>2015</v>
      </c>
      <c r="C1802" t="s">
        <v>71</v>
      </c>
      <c r="D1802">
        <v>146</v>
      </c>
      <c r="E1802">
        <v>2</v>
      </c>
      <c r="F1802" t="s">
        <v>72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 s="3">
        <v>0</v>
      </c>
      <c r="AI1802" s="5">
        <v>0</v>
      </c>
      <c r="AJ1802" s="5" t="str">
        <f>IF(SUM(Таблиця1[[#This Row],[LIMP]:[FINEDOPMIN]])&gt;0,"YES","NO")</f>
        <v>NO</v>
      </c>
    </row>
    <row r="1803" spans="1:36" x14ac:dyDescent="0.25">
      <c r="A1803">
        <v>1815</v>
      </c>
      <c r="B1803">
        <v>2015</v>
      </c>
      <c r="C1803" t="s">
        <v>71</v>
      </c>
      <c r="D1803">
        <v>146</v>
      </c>
      <c r="E1803">
        <v>3</v>
      </c>
      <c r="F1803" t="s">
        <v>72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 s="3">
        <v>0</v>
      </c>
      <c r="AI1803" s="5">
        <v>0</v>
      </c>
      <c r="AJ1803" s="5" t="str">
        <f>IF(SUM(Таблиця1[[#This Row],[LIMP]:[FINEDOPMIN]])&gt;0,"YES","NO")</f>
        <v>NO</v>
      </c>
    </row>
    <row r="1804" spans="1:36" x14ac:dyDescent="0.25">
      <c r="A1804">
        <v>1816</v>
      </c>
      <c r="B1804">
        <v>2015</v>
      </c>
      <c r="C1804" t="s">
        <v>71</v>
      </c>
      <c r="D1804">
        <v>147</v>
      </c>
      <c r="E1804">
        <v>1</v>
      </c>
      <c r="F1804" t="s">
        <v>73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 s="3">
        <v>0</v>
      </c>
      <c r="AI1804" s="5">
        <v>0</v>
      </c>
      <c r="AJ1804" s="5" t="str">
        <f>IF(SUM(Таблиця1[[#This Row],[LIMP]:[FINEDOPMIN]])&gt;0,"YES","NO")</f>
        <v>NO</v>
      </c>
    </row>
    <row r="1805" spans="1:36" x14ac:dyDescent="0.25">
      <c r="A1805">
        <v>1817</v>
      </c>
      <c r="B1805">
        <v>2015</v>
      </c>
      <c r="C1805" t="s">
        <v>71</v>
      </c>
      <c r="D1805">
        <v>147</v>
      </c>
      <c r="E1805">
        <v>2</v>
      </c>
      <c r="F1805" t="s">
        <v>73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 s="3">
        <v>0</v>
      </c>
      <c r="AI1805" s="5">
        <v>0</v>
      </c>
      <c r="AJ1805" s="5" t="str">
        <f>IF(SUM(Таблиця1[[#This Row],[LIMP]:[FINEDOPMIN]])&gt;0,"YES","NO")</f>
        <v>NO</v>
      </c>
    </row>
    <row r="1806" spans="1:36" x14ac:dyDescent="0.25">
      <c r="A1806">
        <v>1818</v>
      </c>
      <c r="B1806">
        <v>2015</v>
      </c>
      <c r="C1806" t="s">
        <v>71</v>
      </c>
      <c r="D1806">
        <v>148</v>
      </c>
      <c r="E1806">
        <v>0</v>
      </c>
      <c r="F1806" t="s">
        <v>74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 s="3">
        <v>0</v>
      </c>
      <c r="AI1806" s="5">
        <v>0</v>
      </c>
      <c r="AJ1806" s="5" t="str">
        <f>IF(SUM(Таблиця1[[#This Row],[LIMP]:[FINEDOPMIN]])&gt;0,"YES","NO")</f>
        <v>NO</v>
      </c>
    </row>
    <row r="1807" spans="1:36" x14ac:dyDescent="0.25">
      <c r="A1807">
        <v>1819</v>
      </c>
      <c r="B1807">
        <v>2015</v>
      </c>
      <c r="C1807" t="s">
        <v>71</v>
      </c>
      <c r="D1807">
        <v>149</v>
      </c>
      <c r="E1807">
        <v>1</v>
      </c>
      <c r="F1807" t="s">
        <v>75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 s="3">
        <v>0</v>
      </c>
      <c r="AI1807" s="5">
        <v>0</v>
      </c>
      <c r="AJ1807" s="5" t="str">
        <f>IF(SUM(Таблиця1[[#This Row],[LIMP]:[FINEDOPMIN]])&gt;0,"YES","NO")</f>
        <v>NO</v>
      </c>
    </row>
    <row r="1808" spans="1:36" x14ac:dyDescent="0.25">
      <c r="A1808">
        <v>1820</v>
      </c>
      <c r="B1808">
        <v>2015</v>
      </c>
      <c r="C1808" t="s">
        <v>71</v>
      </c>
      <c r="D1808">
        <v>149</v>
      </c>
      <c r="E1808">
        <v>2</v>
      </c>
      <c r="F1808" t="s">
        <v>75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 s="3">
        <v>0</v>
      </c>
      <c r="AI1808" s="5">
        <v>0</v>
      </c>
      <c r="AJ1808" s="5" t="str">
        <f>IF(SUM(Таблиця1[[#This Row],[LIMP]:[FINEDOPMIN]])&gt;0,"YES","NO")</f>
        <v>NO</v>
      </c>
    </row>
    <row r="1809" spans="1:36" x14ac:dyDescent="0.25">
      <c r="A1809">
        <v>1821</v>
      </c>
      <c r="B1809">
        <v>2015</v>
      </c>
      <c r="C1809" t="s">
        <v>71</v>
      </c>
      <c r="D1809">
        <v>149</v>
      </c>
      <c r="E1809">
        <v>3</v>
      </c>
      <c r="F1809" t="s">
        <v>75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 s="3">
        <v>0</v>
      </c>
      <c r="AI1809" s="5">
        <v>0</v>
      </c>
      <c r="AJ1809" s="5" t="str">
        <f>IF(SUM(Таблиця1[[#This Row],[LIMP]:[FINEDOPMIN]])&gt;0,"YES","NO")</f>
        <v>NO</v>
      </c>
    </row>
    <row r="1810" spans="1:36" x14ac:dyDescent="0.25">
      <c r="A1810">
        <v>1822</v>
      </c>
      <c r="B1810">
        <v>2015</v>
      </c>
      <c r="C1810" t="s">
        <v>71</v>
      </c>
      <c r="D1810" t="s">
        <v>76</v>
      </c>
      <c r="E1810">
        <v>1</v>
      </c>
      <c r="F1810" t="s">
        <v>77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 s="3">
        <v>0</v>
      </c>
      <c r="AI1810" s="5">
        <v>0</v>
      </c>
      <c r="AJ1810" s="5" t="str">
        <f>IF(SUM(Таблиця1[[#This Row],[LIMP]:[FINEDOPMIN]])&gt;0,"YES","NO")</f>
        <v>NO</v>
      </c>
    </row>
    <row r="1811" spans="1:36" x14ac:dyDescent="0.25">
      <c r="A1811">
        <v>1823</v>
      </c>
      <c r="B1811">
        <v>2015</v>
      </c>
      <c r="C1811" t="s">
        <v>71</v>
      </c>
      <c r="D1811" t="s">
        <v>76</v>
      </c>
      <c r="E1811">
        <v>2</v>
      </c>
      <c r="F1811" t="s">
        <v>77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 s="3">
        <v>0</v>
      </c>
      <c r="AI1811" s="5">
        <v>0</v>
      </c>
      <c r="AJ1811" s="5" t="str">
        <f>IF(SUM(Таблиця1[[#This Row],[LIMP]:[FINEDOPMIN]])&gt;0,"YES","NO")</f>
        <v>NO</v>
      </c>
    </row>
    <row r="1812" spans="1:36" x14ac:dyDescent="0.25">
      <c r="A1812">
        <v>1824</v>
      </c>
      <c r="B1812">
        <v>2015</v>
      </c>
      <c r="C1812" t="s">
        <v>71</v>
      </c>
      <c r="D1812" t="s">
        <v>76</v>
      </c>
      <c r="E1812">
        <v>3</v>
      </c>
      <c r="F1812" t="s">
        <v>77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 s="3">
        <v>0</v>
      </c>
      <c r="AI1812" s="5">
        <v>0</v>
      </c>
      <c r="AJ1812" s="5" t="str">
        <f>IF(SUM(Таблиця1[[#This Row],[LIMP]:[FINEDOPMIN]])&gt;0,"YES","NO")</f>
        <v>NO</v>
      </c>
    </row>
    <row r="1813" spans="1:36" x14ac:dyDescent="0.25">
      <c r="A1813">
        <v>1825</v>
      </c>
      <c r="B1813">
        <v>2015</v>
      </c>
      <c r="C1813" t="s">
        <v>71</v>
      </c>
      <c r="D1813">
        <v>150</v>
      </c>
      <c r="E1813">
        <v>1</v>
      </c>
      <c r="F1813" t="s">
        <v>78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 s="3">
        <v>0</v>
      </c>
      <c r="AI1813" s="5">
        <v>0</v>
      </c>
      <c r="AJ1813" s="5" t="str">
        <f>IF(SUM(Таблиця1[[#This Row],[LIMP]:[FINEDOPMIN]])&gt;0,"YES","NO")</f>
        <v>NO</v>
      </c>
    </row>
    <row r="1814" spans="1:36" x14ac:dyDescent="0.25">
      <c r="A1814">
        <v>1826</v>
      </c>
      <c r="B1814">
        <v>2015</v>
      </c>
      <c r="C1814" t="s">
        <v>71</v>
      </c>
      <c r="D1814">
        <v>150</v>
      </c>
      <c r="E1814">
        <v>2</v>
      </c>
      <c r="F1814" t="s">
        <v>78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 s="3">
        <v>0</v>
      </c>
      <c r="AI1814" s="5">
        <v>0</v>
      </c>
      <c r="AJ1814" s="5" t="str">
        <f>IF(SUM(Таблиця1[[#This Row],[LIMP]:[FINEDOPMIN]])&gt;0,"YES","NO")</f>
        <v>NO</v>
      </c>
    </row>
    <row r="1815" spans="1:36" x14ac:dyDescent="0.25">
      <c r="A1815">
        <v>1827</v>
      </c>
      <c r="B1815">
        <v>2015</v>
      </c>
      <c r="C1815" t="s">
        <v>71</v>
      </c>
      <c r="D1815">
        <v>150</v>
      </c>
      <c r="E1815">
        <v>3</v>
      </c>
      <c r="F1815" t="s">
        <v>78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 s="3">
        <v>0</v>
      </c>
      <c r="AI1815" s="5">
        <v>0</v>
      </c>
      <c r="AJ1815" s="5" t="str">
        <f>IF(SUM(Таблиця1[[#This Row],[LIMP]:[FINEDOPMIN]])&gt;0,"YES","NO")</f>
        <v>NO</v>
      </c>
    </row>
    <row r="1816" spans="1:36" x14ac:dyDescent="0.25">
      <c r="A1816">
        <v>1828</v>
      </c>
      <c r="B1816">
        <v>2015</v>
      </c>
      <c r="C1816" t="s">
        <v>71</v>
      </c>
      <c r="D1816">
        <v>151</v>
      </c>
      <c r="E1816">
        <v>1</v>
      </c>
      <c r="F1816" t="s">
        <v>79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 s="3">
        <v>0</v>
      </c>
      <c r="AI1816" s="5">
        <v>0</v>
      </c>
      <c r="AJ1816" s="5" t="str">
        <f>IF(SUM(Таблиця1[[#This Row],[LIMP]:[FINEDOPMIN]])&gt;0,"YES","NO")</f>
        <v>NO</v>
      </c>
    </row>
    <row r="1817" spans="1:36" x14ac:dyDescent="0.25">
      <c r="A1817">
        <v>1829</v>
      </c>
      <c r="B1817">
        <v>2015</v>
      </c>
      <c r="C1817" t="s">
        <v>71</v>
      </c>
      <c r="D1817">
        <v>151</v>
      </c>
      <c r="E1817">
        <v>2</v>
      </c>
      <c r="F1817" t="s">
        <v>79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 s="3">
        <v>0</v>
      </c>
      <c r="AI1817" s="5">
        <v>0</v>
      </c>
      <c r="AJ1817" s="5" t="str">
        <f>IF(SUM(Таблиця1[[#This Row],[LIMP]:[FINEDOPMIN]])&gt;0,"YES","NO")</f>
        <v>NO</v>
      </c>
    </row>
    <row r="1818" spans="1:36" x14ac:dyDescent="0.25">
      <c r="A1818">
        <v>1830</v>
      </c>
      <c r="B1818">
        <v>2015</v>
      </c>
      <c r="C1818" t="s">
        <v>80</v>
      </c>
      <c r="D1818">
        <v>152</v>
      </c>
      <c r="E1818">
        <v>1</v>
      </c>
      <c r="F1818" t="s">
        <v>81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 s="3">
        <v>0</v>
      </c>
      <c r="AI1818" s="5">
        <v>0</v>
      </c>
      <c r="AJ1818" s="5" t="str">
        <f>IF(SUM(Таблиця1[[#This Row],[LIMP]:[FINEDOPMIN]])&gt;0,"YES","NO")</f>
        <v>NO</v>
      </c>
    </row>
    <row r="1819" spans="1:36" x14ac:dyDescent="0.25">
      <c r="A1819">
        <v>1831</v>
      </c>
      <c r="B1819">
        <v>2015</v>
      </c>
      <c r="C1819" t="s">
        <v>80</v>
      </c>
      <c r="D1819">
        <v>152</v>
      </c>
      <c r="E1819">
        <v>2</v>
      </c>
      <c r="F1819" t="s">
        <v>81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 s="3">
        <v>0</v>
      </c>
      <c r="AI1819" s="5">
        <v>0</v>
      </c>
      <c r="AJ1819" s="5" t="str">
        <f>IF(SUM(Таблиця1[[#This Row],[LIMP]:[FINEDOPMIN]])&gt;0,"YES","NO")</f>
        <v>NO</v>
      </c>
    </row>
    <row r="1820" spans="1:36" x14ac:dyDescent="0.25">
      <c r="A1820">
        <v>1832</v>
      </c>
      <c r="B1820">
        <v>2015</v>
      </c>
      <c r="C1820" t="s">
        <v>80</v>
      </c>
      <c r="D1820">
        <v>152</v>
      </c>
      <c r="E1820">
        <v>3</v>
      </c>
      <c r="F1820" t="s">
        <v>81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 s="3">
        <v>0</v>
      </c>
      <c r="AI1820" s="5">
        <v>0</v>
      </c>
      <c r="AJ1820" s="5" t="str">
        <f>IF(SUM(Таблиця1[[#This Row],[LIMP]:[FINEDOPMIN]])&gt;0,"YES","NO")</f>
        <v>NO</v>
      </c>
    </row>
    <row r="1821" spans="1:36" x14ac:dyDescent="0.25">
      <c r="A1821">
        <v>1833</v>
      </c>
      <c r="B1821">
        <v>2015</v>
      </c>
      <c r="C1821" t="s">
        <v>80</v>
      </c>
      <c r="D1821">
        <v>152</v>
      </c>
      <c r="E1821">
        <v>4</v>
      </c>
      <c r="F1821" t="s">
        <v>81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 s="3">
        <v>0</v>
      </c>
      <c r="AI1821" s="5">
        <v>0</v>
      </c>
      <c r="AJ1821" s="5" t="str">
        <f>IF(SUM(Таблиця1[[#This Row],[LIMP]:[FINEDOPMIN]])&gt;0,"YES","NO")</f>
        <v>NO</v>
      </c>
    </row>
    <row r="1822" spans="1:36" x14ac:dyDescent="0.25">
      <c r="A1822">
        <v>1834</v>
      </c>
      <c r="B1822">
        <v>2015</v>
      </c>
      <c r="C1822" t="s">
        <v>80</v>
      </c>
      <c r="D1822">
        <v>153</v>
      </c>
      <c r="E1822">
        <v>1</v>
      </c>
      <c r="F1822" t="s">
        <v>82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 s="3">
        <v>0</v>
      </c>
      <c r="AI1822" s="5">
        <v>0</v>
      </c>
      <c r="AJ1822" s="5" t="str">
        <f>IF(SUM(Таблиця1[[#This Row],[LIMP]:[FINEDOPMIN]])&gt;0,"YES","NO")</f>
        <v>NO</v>
      </c>
    </row>
    <row r="1823" spans="1:36" x14ac:dyDescent="0.25">
      <c r="A1823">
        <v>1835</v>
      </c>
      <c r="B1823">
        <v>2015</v>
      </c>
      <c r="C1823" t="s">
        <v>80</v>
      </c>
      <c r="D1823">
        <v>153</v>
      </c>
      <c r="E1823">
        <v>2</v>
      </c>
      <c r="F1823" t="s">
        <v>82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 s="3">
        <v>0</v>
      </c>
      <c r="AI1823" s="5">
        <v>0</v>
      </c>
      <c r="AJ1823" s="5" t="str">
        <f>IF(SUM(Таблиця1[[#This Row],[LIMP]:[FINEDOPMIN]])&gt;0,"YES","NO")</f>
        <v>NO</v>
      </c>
    </row>
    <row r="1824" spans="1:36" x14ac:dyDescent="0.25">
      <c r="A1824">
        <v>1836</v>
      </c>
      <c r="B1824">
        <v>2015</v>
      </c>
      <c r="C1824" t="s">
        <v>80</v>
      </c>
      <c r="D1824">
        <v>153</v>
      </c>
      <c r="E1824">
        <v>3</v>
      </c>
      <c r="F1824" t="s">
        <v>82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s="3">
        <v>0</v>
      </c>
      <c r="AI1824" s="5">
        <v>0</v>
      </c>
      <c r="AJ1824" s="5" t="str">
        <f>IF(SUM(Таблиця1[[#This Row],[LIMP]:[FINEDOPMIN]])&gt;0,"YES","NO")</f>
        <v>NO</v>
      </c>
    </row>
    <row r="1825" spans="1:36" x14ac:dyDescent="0.25">
      <c r="A1825">
        <v>1837</v>
      </c>
      <c r="B1825">
        <v>2015</v>
      </c>
      <c r="C1825" t="s">
        <v>80</v>
      </c>
      <c r="D1825">
        <v>154</v>
      </c>
      <c r="E1825">
        <v>1</v>
      </c>
      <c r="F1825" t="s">
        <v>83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s="3">
        <v>0</v>
      </c>
      <c r="AI1825" s="5">
        <v>0</v>
      </c>
      <c r="AJ1825" s="5" t="str">
        <f>IF(SUM(Таблиця1[[#This Row],[LIMP]:[FINEDOPMIN]])&gt;0,"YES","NO")</f>
        <v>NO</v>
      </c>
    </row>
    <row r="1826" spans="1:36" x14ac:dyDescent="0.25">
      <c r="A1826">
        <v>1838</v>
      </c>
      <c r="B1826">
        <v>2015</v>
      </c>
      <c r="C1826" t="s">
        <v>80</v>
      </c>
      <c r="D1826">
        <v>154</v>
      </c>
      <c r="E1826">
        <v>2</v>
      </c>
      <c r="F1826" t="s">
        <v>83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s="3">
        <v>0</v>
      </c>
      <c r="AI1826" s="5">
        <v>0</v>
      </c>
      <c r="AJ1826" s="5" t="str">
        <f>IF(SUM(Таблиця1[[#This Row],[LIMP]:[FINEDOPMIN]])&gt;0,"YES","NO")</f>
        <v>NO</v>
      </c>
    </row>
    <row r="1827" spans="1:36" x14ac:dyDescent="0.25">
      <c r="A1827">
        <v>1839</v>
      </c>
      <c r="B1827">
        <v>2015</v>
      </c>
      <c r="C1827" t="s">
        <v>80</v>
      </c>
      <c r="D1827">
        <v>155</v>
      </c>
      <c r="E1827">
        <v>1</v>
      </c>
      <c r="F1827" t="s">
        <v>84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s="3">
        <v>0</v>
      </c>
      <c r="AI1827" s="5">
        <v>0</v>
      </c>
      <c r="AJ1827" s="5" t="str">
        <f>IF(SUM(Таблиця1[[#This Row],[LIMP]:[FINEDOPMIN]])&gt;0,"YES","NO")</f>
        <v>NO</v>
      </c>
    </row>
    <row r="1828" spans="1:36" x14ac:dyDescent="0.25">
      <c r="A1828">
        <v>1840</v>
      </c>
      <c r="B1828">
        <v>2015</v>
      </c>
      <c r="C1828" t="s">
        <v>80</v>
      </c>
      <c r="D1828">
        <v>155</v>
      </c>
      <c r="E1828">
        <v>2</v>
      </c>
      <c r="F1828" t="s">
        <v>84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s="3">
        <v>0</v>
      </c>
      <c r="AI1828" s="5">
        <v>0</v>
      </c>
      <c r="AJ1828" s="5" t="str">
        <f>IF(SUM(Таблиця1[[#This Row],[LIMP]:[FINEDOPMIN]])&gt;0,"YES","NO")</f>
        <v>NO</v>
      </c>
    </row>
    <row r="1829" spans="1:36" x14ac:dyDescent="0.25">
      <c r="A1829">
        <v>1841</v>
      </c>
      <c r="B1829">
        <v>2015</v>
      </c>
      <c r="C1829" t="s">
        <v>80</v>
      </c>
      <c r="D1829">
        <v>156</v>
      </c>
      <c r="E1829">
        <v>1</v>
      </c>
      <c r="F1829" t="s">
        <v>85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s="3">
        <v>0</v>
      </c>
      <c r="AI1829" s="5">
        <v>0</v>
      </c>
      <c r="AJ1829" s="5" t="str">
        <f>IF(SUM(Таблиця1[[#This Row],[LIMP]:[FINEDOPMIN]])&gt;0,"YES","NO")</f>
        <v>NO</v>
      </c>
    </row>
    <row r="1830" spans="1:36" x14ac:dyDescent="0.25">
      <c r="A1830">
        <v>1842</v>
      </c>
      <c r="B1830">
        <v>2015</v>
      </c>
      <c r="C1830" t="s">
        <v>80</v>
      </c>
      <c r="D1830">
        <v>156</v>
      </c>
      <c r="E1830">
        <v>2</v>
      </c>
      <c r="F1830" t="s">
        <v>85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s="3">
        <v>0</v>
      </c>
      <c r="AI1830" s="5">
        <v>0</v>
      </c>
      <c r="AJ1830" s="5" t="str">
        <f>IF(SUM(Таблиця1[[#This Row],[LIMP]:[FINEDOPMIN]])&gt;0,"YES","NO")</f>
        <v>NO</v>
      </c>
    </row>
    <row r="1831" spans="1:36" x14ac:dyDescent="0.25">
      <c r="A1831">
        <v>1843</v>
      </c>
      <c r="B1831">
        <v>2015</v>
      </c>
      <c r="C1831" t="s">
        <v>86</v>
      </c>
      <c r="D1831">
        <v>157</v>
      </c>
      <c r="E1831">
        <v>1</v>
      </c>
      <c r="F1831" t="s">
        <v>87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s="3">
        <v>0</v>
      </c>
      <c r="AI1831" s="5">
        <v>0</v>
      </c>
      <c r="AJ1831" s="5" t="str">
        <f>IF(SUM(Таблиця1[[#This Row],[LIMP]:[FINEDOPMIN]])&gt;0,"YES","NO")</f>
        <v>NO</v>
      </c>
    </row>
    <row r="1832" spans="1:36" x14ac:dyDescent="0.25">
      <c r="A1832">
        <v>1844</v>
      </c>
      <c r="B1832">
        <v>2015</v>
      </c>
      <c r="C1832" t="s">
        <v>86</v>
      </c>
      <c r="D1832">
        <v>157</v>
      </c>
      <c r="E1832">
        <v>2</v>
      </c>
      <c r="F1832" t="s">
        <v>87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s="3">
        <v>0</v>
      </c>
      <c r="AI1832" s="5">
        <v>0</v>
      </c>
      <c r="AJ1832" s="5" t="str">
        <f>IF(SUM(Таблиця1[[#This Row],[LIMP]:[FINEDOPMIN]])&gt;0,"YES","NO")</f>
        <v>NO</v>
      </c>
    </row>
    <row r="1833" spans="1:36" x14ac:dyDescent="0.25">
      <c r="A1833">
        <v>1845</v>
      </c>
      <c r="B1833">
        <v>2015</v>
      </c>
      <c r="C1833" t="s">
        <v>86</v>
      </c>
      <c r="D1833">
        <v>157</v>
      </c>
      <c r="E1833">
        <v>3</v>
      </c>
      <c r="F1833" t="s">
        <v>87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s="3">
        <v>0</v>
      </c>
      <c r="AI1833" s="5">
        <v>0</v>
      </c>
      <c r="AJ1833" s="5" t="str">
        <f>IF(SUM(Таблиця1[[#This Row],[LIMP]:[FINEDOPMIN]])&gt;0,"YES","NO")</f>
        <v>NO</v>
      </c>
    </row>
    <row r="1834" spans="1:36" x14ac:dyDescent="0.25">
      <c r="A1834">
        <v>1846</v>
      </c>
      <c r="B1834">
        <v>2015</v>
      </c>
      <c r="C1834" t="s">
        <v>86</v>
      </c>
      <c r="D1834">
        <v>157</v>
      </c>
      <c r="E1834">
        <v>4</v>
      </c>
      <c r="F1834" t="s">
        <v>87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s="3">
        <v>0</v>
      </c>
      <c r="AI1834" s="5">
        <v>0</v>
      </c>
      <c r="AJ1834" s="5" t="str">
        <f>IF(SUM(Таблиця1[[#This Row],[LIMP]:[FINEDOPMIN]])&gt;0,"YES","NO")</f>
        <v>NO</v>
      </c>
    </row>
    <row r="1835" spans="1:36" x14ac:dyDescent="0.25">
      <c r="A1835">
        <v>1847</v>
      </c>
      <c r="B1835">
        <v>2015</v>
      </c>
      <c r="C1835" t="s">
        <v>86</v>
      </c>
      <c r="D1835" t="s">
        <v>88</v>
      </c>
      <c r="E1835">
        <v>1</v>
      </c>
      <c r="F1835" t="s">
        <v>89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s="3">
        <v>0</v>
      </c>
      <c r="AI1835" s="5">
        <v>0</v>
      </c>
      <c r="AJ1835" s="5" t="str">
        <f>IF(SUM(Таблиця1[[#This Row],[LIMP]:[FINEDOPMIN]])&gt;0,"YES","NO")</f>
        <v>NO</v>
      </c>
    </row>
    <row r="1836" spans="1:36" x14ac:dyDescent="0.25">
      <c r="A1836">
        <v>1848</v>
      </c>
      <c r="B1836">
        <v>2015</v>
      </c>
      <c r="C1836" t="s">
        <v>86</v>
      </c>
      <c r="D1836" t="s">
        <v>88</v>
      </c>
      <c r="E1836">
        <v>2</v>
      </c>
      <c r="F1836" t="s">
        <v>89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s="3">
        <v>0</v>
      </c>
      <c r="AI1836" s="5">
        <v>0</v>
      </c>
      <c r="AJ1836" s="5" t="str">
        <f>IF(SUM(Таблиця1[[#This Row],[LIMP]:[FINEDOPMIN]])&gt;0,"YES","NO")</f>
        <v>NO</v>
      </c>
    </row>
    <row r="1837" spans="1:36" x14ac:dyDescent="0.25">
      <c r="A1837">
        <v>1849</v>
      </c>
      <c r="B1837">
        <v>2015</v>
      </c>
      <c r="C1837" t="s">
        <v>86</v>
      </c>
      <c r="D1837" t="s">
        <v>90</v>
      </c>
      <c r="E1837">
        <v>1</v>
      </c>
      <c r="F1837" t="s">
        <v>91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s="3">
        <v>0</v>
      </c>
      <c r="AI1837" s="5">
        <v>0</v>
      </c>
      <c r="AJ1837" s="5" t="str">
        <f>IF(SUM(Таблиця1[[#This Row],[LIMP]:[FINEDOPMIN]])&gt;0,"YES","NO")</f>
        <v>NO</v>
      </c>
    </row>
    <row r="1838" spans="1:36" x14ac:dyDescent="0.25">
      <c r="A1838">
        <v>1850</v>
      </c>
      <c r="B1838">
        <v>2015</v>
      </c>
      <c r="C1838" t="s">
        <v>86</v>
      </c>
      <c r="D1838" t="s">
        <v>90</v>
      </c>
      <c r="E1838">
        <v>2</v>
      </c>
      <c r="F1838" t="s">
        <v>91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s="3">
        <v>0</v>
      </c>
      <c r="AI1838" s="5">
        <v>0</v>
      </c>
      <c r="AJ1838" s="5" t="str">
        <f>IF(SUM(Таблиця1[[#This Row],[LIMP]:[FINEDOPMIN]])&gt;0,"YES","NO")</f>
        <v>NO</v>
      </c>
    </row>
    <row r="1839" spans="1:36" x14ac:dyDescent="0.25">
      <c r="A1839">
        <v>1851</v>
      </c>
      <c r="B1839">
        <v>2015</v>
      </c>
      <c r="C1839" t="s">
        <v>86</v>
      </c>
      <c r="D1839">
        <v>158</v>
      </c>
      <c r="E1839">
        <v>1</v>
      </c>
      <c r="F1839" t="s">
        <v>92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s="3">
        <v>0</v>
      </c>
      <c r="AI1839" s="5">
        <v>0</v>
      </c>
      <c r="AJ1839" s="5" t="str">
        <f>IF(SUM(Таблиця1[[#This Row],[LIMP]:[FINEDOPMIN]])&gt;0,"YES","NO")</f>
        <v>NO</v>
      </c>
    </row>
    <row r="1840" spans="1:36" x14ac:dyDescent="0.25">
      <c r="A1840">
        <v>1852</v>
      </c>
      <c r="B1840">
        <v>2015</v>
      </c>
      <c r="C1840" t="s">
        <v>86</v>
      </c>
      <c r="D1840">
        <v>158</v>
      </c>
      <c r="E1840">
        <v>10</v>
      </c>
      <c r="F1840" t="s">
        <v>92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 s="3">
        <v>0</v>
      </c>
      <c r="AI1840" s="5">
        <v>0</v>
      </c>
      <c r="AJ1840" s="5" t="str">
        <f>IF(SUM(Таблиця1[[#This Row],[LIMP]:[FINEDOPMIN]])&gt;0,"YES","NO")</f>
        <v>NO</v>
      </c>
    </row>
    <row r="1841" spans="1:36" x14ac:dyDescent="0.25">
      <c r="A1841">
        <v>1853</v>
      </c>
      <c r="B1841">
        <v>2015</v>
      </c>
      <c r="C1841" t="s">
        <v>86</v>
      </c>
      <c r="D1841">
        <v>158</v>
      </c>
      <c r="E1841">
        <v>11</v>
      </c>
      <c r="F1841" t="s">
        <v>92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s="3">
        <v>0</v>
      </c>
      <c r="AI1841" s="5">
        <v>0</v>
      </c>
      <c r="AJ1841" s="5" t="str">
        <f>IF(SUM(Таблиця1[[#This Row],[LIMP]:[FINEDOPMIN]])&gt;0,"YES","NO")</f>
        <v>NO</v>
      </c>
    </row>
    <row r="1842" spans="1:36" x14ac:dyDescent="0.25">
      <c r="A1842">
        <v>1854</v>
      </c>
      <c r="B1842">
        <v>2015</v>
      </c>
      <c r="C1842" t="s">
        <v>86</v>
      </c>
      <c r="D1842">
        <v>158</v>
      </c>
      <c r="E1842">
        <v>12</v>
      </c>
      <c r="F1842" t="s">
        <v>92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 s="3">
        <v>0</v>
      </c>
      <c r="AI1842" s="5">
        <v>0</v>
      </c>
      <c r="AJ1842" s="5" t="str">
        <f>IF(SUM(Таблиця1[[#This Row],[LIMP]:[FINEDOPMIN]])&gt;0,"YES","NO")</f>
        <v>NO</v>
      </c>
    </row>
    <row r="1843" spans="1:36" x14ac:dyDescent="0.25">
      <c r="A1843">
        <v>1855</v>
      </c>
      <c r="B1843">
        <v>2015</v>
      </c>
      <c r="C1843" t="s">
        <v>86</v>
      </c>
      <c r="D1843">
        <v>158</v>
      </c>
      <c r="E1843">
        <v>2</v>
      </c>
      <c r="F1843" t="s">
        <v>92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 s="3">
        <v>0</v>
      </c>
      <c r="AI1843" s="5">
        <v>0</v>
      </c>
      <c r="AJ1843" s="5" t="str">
        <f>IF(SUM(Таблиця1[[#This Row],[LIMP]:[FINEDOPMIN]])&gt;0,"YES","NO")</f>
        <v>NO</v>
      </c>
    </row>
    <row r="1844" spans="1:36" x14ac:dyDescent="0.25">
      <c r="A1844">
        <v>1856</v>
      </c>
      <c r="B1844">
        <v>2015</v>
      </c>
      <c r="C1844" t="s">
        <v>86</v>
      </c>
      <c r="D1844">
        <v>158</v>
      </c>
      <c r="E1844">
        <v>3</v>
      </c>
      <c r="F1844" t="s">
        <v>92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 s="3">
        <v>0</v>
      </c>
      <c r="AI1844" s="5">
        <v>0</v>
      </c>
      <c r="AJ1844" s="5" t="str">
        <f>IF(SUM(Таблиця1[[#This Row],[LIMP]:[FINEDOPMIN]])&gt;0,"YES","NO")</f>
        <v>NO</v>
      </c>
    </row>
    <row r="1845" spans="1:36" x14ac:dyDescent="0.25">
      <c r="A1845">
        <v>1857</v>
      </c>
      <c r="B1845">
        <v>2015</v>
      </c>
      <c r="C1845" t="s">
        <v>86</v>
      </c>
      <c r="D1845">
        <v>158</v>
      </c>
      <c r="E1845">
        <v>4</v>
      </c>
      <c r="F1845" t="s">
        <v>92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 s="3">
        <v>0</v>
      </c>
      <c r="AI1845" s="5">
        <v>0</v>
      </c>
      <c r="AJ1845" s="5" t="str">
        <f>IF(SUM(Таблиця1[[#This Row],[LIMP]:[FINEDOPMIN]])&gt;0,"YES","NO")</f>
        <v>NO</v>
      </c>
    </row>
    <row r="1846" spans="1:36" x14ac:dyDescent="0.25">
      <c r="A1846">
        <v>1858</v>
      </c>
      <c r="B1846">
        <v>2015</v>
      </c>
      <c r="C1846" t="s">
        <v>86</v>
      </c>
      <c r="D1846">
        <v>158</v>
      </c>
      <c r="E1846">
        <v>5</v>
      </c>
      <c r="F1846" t="s">
        <v>92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 s="3">
        <v>0</v>
      </c>
      <c r="AI1846" s="5">
        <v>0</v>
      </c>
      <c r="AJ1846" s="5" t="str">
        <f>IF(SUM(Таблиця1[[#This Row],[LIMP]:[FINEDOPMIN]])&gt;0,"YES","NO")</f>
        <v>NO</v>
      </c>
    </row>
    <row r="1847" spans="1:36" x14ac:dyDescent="0.25">
      <c r="A1847">
        <v>1859</v>
      </c>
      <c r="B1847">
        <v>2015</v>
      </c>
      <c r="C1847" t="s">
        <v>86</v>
      </c>
      <c r="D1847">
        <v>158</v>
      </c>
      <c r="E1847">
        <v>6</v>
      </c>
      <c r="F1847" t="s">
        <v>92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s="3">
        <v>0</v>
      </c>
      <c r="AI1847" s="5">
        <v>0</v>
      </c>
      <c r="AJ1847" s="5" t="str">
        <f>IF(SUM(Таблиця1[[#This Row],[LIMP]:[FINEDOPMIN]])&gt;0,"YES","NO")</f>
        <v>NO</v>
      </c>
    </row>
    <row r="1848" spans="1:36" x14ac:dyDescent="0.25">
      <c r="A1848">
        <v>1860</v>
      </c>
      <c r="B1848">
        <v>2015</v>
      </c>
      <c r="C1848" t="s">
        <v>86</v>
      </c>
      <c r="D1848">
        <v>158</v>
      </c>
      <c r="E1848">
        <v>7</v>
      </c>
      <c r="F1848" t="s">
        <v>92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 s="3">
        <v>0</v>
      </c>
      <c r="AI1848" s="5">
        <v>0</v>
      </c>
      <c r="AJ1848" s="5" t="str">
        <f>IF(SUM(Таблиця1[[#This Row],[LIMP]:[FINEDOPMIN]])&gt;0,"YES","NO")</f>
        <v>NO</v>
      </c>
    </row>
    <row r="1849" spans="1:36" x14ac:dyDescent="0.25">
      <c r="A1849">
        <v>1861</v>
      </c>
      <c r="B1849">
        <v>2015</v>
      </c>
      <c r="C1849" t="s">
        <v>86</v>
      </c>
      <c r="D1849">
        <v>158</v>
      </c>
      <c r="E1849">
        <v>8</v>
      </c>
      <c r="F1849" t="s">
        <v>92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 s="3">
        <v>0</v>
      </c>
      <c r="AI1849" s="5">
        <v>0</v>
      </c>
      <c r="AJ1849" s="5" t="str">
        <f>IF(SUM(Таблиця1[[#This Row],[LIMP]:[FINEDOPMIN]])&gt;0,"YES","NO")</f>
        <v>NO</v>
      </c>
    </row>
    <row r="1850" spans="1:36" x14ac:dyDescent="0.25">
      <c r="A1850">
        <v>1862</v>
      </c>
      <c r="B1850">
        <v>2015</v>
      </c>
      <c r="C1850" t="s">
        <v>86</v>
      </c>
      <c r="D1850">
        <v>158</v>
      </c>
      <c r="E1850">
        <v>9</v>
      </c>
      <c r="F1850" t="s">
        <v>92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 s="3">
        <v>0</v>
      </c>
      <c r="AI1850" s="5">
        <v>0</v>
      </c>
      <c r="AJ1850" s="5" t="str">
        <f>IF(SUM(Таблиця1[[#This Row],[LIMP]:[FINEDOPMIN]])&gt;0,"YES","NO")</f>
        <v>NO</v>
      </c>
    </row>
    <row r="1851" spans="1:36" x14ac:dyDescent="0.25">
      <c r="A1851">
        <v>1863</v>
      </c>
      <c r="B1851">
        <v>2015</v>
      </c>
      <c r="C1851" t="s">
        <v>86</v>
      </c>
      <c r="D1851" t="s">
        <v>93</v>
      </c>
      <c r="E1851">
        <v>1</v>
      </c>
      <c r="F1851" t="s">
        <v>94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 s="3">
        <v>0</v>
      </c>
      <c r="AI1851" s="5">
        <v>0</v>
      </c>
      <c r="AJ1851" s="5" t="str">
        <f>IF(SUM(Таблиця1[[#This Row],[LIMP]:[FINEDOPMIN]])&gt;0,"YES","NO")</f>
        <v>NO</v>
      </c>
    </row>
    <row r="1852" spans="1:36" x14ac:dyDescent="0.25">
      <c r="A1852">
        <v>1864</v>
      </c>
      <c r="B1852">
        <v>2015</v>
      </c>
      <c r="C1852" t="s">
        <v>86</v>
      </c>
      <c r="D1852" t="s">
        <v>93</v>
      </c>
      <c r="E1852">
        <v>2</v>
      </c>
      <c r="F1852" t="s">
        <v>94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 s="3">
        <v>0</v>
      </c>
      <c r="AI1852" s="5">
        <v>0</v>
      </c>
      <c r="AJ1852" s="5" t="str">
        <f>IF(SUM(Таблиця1[[#This Row],[LIMP]:[FINEDOPMIN]])&gt;0,"YES","NO")</f>
        <v>NO</v>
      </c>
    </row>
    <row r="1853" spans="1:36" x14ac:dyDescent="0.25">
      <c r="A1853">
        <v>1865</v>
      </c>
      <c r="B1853">
        <v>2015</v>
      </c>
      <c r="C1853" t="s">
        <v>86</v>
      </c>
      <c r="D1853" t="s">
        <v>93</v>
      </c>
      <c r="E1853">
        <v>3</v>
      </c>
      <c r="F1853" t="s">
        <v>94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 s="3">
        <v>0</v>
      </c>
      <c r="AI1853" s="5">
        <v>0</v>
      </c>
      <c r="AJ1853" s="5" t="str">
        <f>IF(SUM(Таблиця1[[#This Row],[LIMP]:[FINEDOPMIN]])&gt;0,"YES","NO")</f>
        <v>NO</v>
      </c>
    </row>
    <row r="1854" spans="1:36" x14ac:dyDescent="0.25">
      <c r="A1854">
        <v>1866</v>
      </c>
      <c r="B1854">
        <v>2015</v>
      </c>
      <c r="C1854" t="s">
        <v>86</v>
      </c>
      <c r="D1854">
        <v>159</v>
      </c>
      <c r="E1854">
        <v>1</v>
      </c>
      <c r="F1854" t="s">
        <v>95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 s="3">
        <v>0</v>
      </c>
      <c r="AI1854" s="5">
        <v>0</v>
      </c>
      <c r="AJ1854" s="5" t="str">
        <f>IF(SUM(Таблиця1[[#This Row],[LIMP]:[FINEDOPMIN]])&gt;0,"YES","NO")</f>
        <v>NO</v>
      </c>
    </row>
    <row r="1855" spans="1:36" x14ac:dyDescent="0.25">
      <c r="A1855">
        <v>1867</v>
      </c>
      <c r="B1855">
        <v>2015</v>
      </c>
      <c r="C1855" t="s">
        <v>86</v>
      </c>
      <c r="D1855">
        <v>159</v>
      </c>
      <c r="E1855">
        <v>2</v>
      </c>
      <c r="F1855" t="s">
        <v>95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 s="3">
        <v>0</v>
      </c>
      <c r="AI1855" s="5">
        <v>0</v>
      </c>
      <c r="AJ1855" s="5" t="str">
        <f>IF(SUM(Таблиця1[[#This Row],[LIMP]:[FINEDOPMIN]])&gt;0,"YES","NO")</f>
        <v>NO</v>
      </c>
    </row>
    <row r="1856" spans="1:36" x14ac:dyDescent="0.25">
      <c r="A1856">
        <v>1868</v>
      </c>
      <c r="B1856">
        <v>2015</v>
      </c>
      <c r="C1856" t="s">
        <v>86</v>
      </c>
      <c r="D1856">
        <v>160</v>
      </c>
      <c r="E1856">
        <v>1</v>
      </c>
      <c r="F1856" t="s">
        <v>96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 s="3">
        <v>0</v>
      </c>
      <c r="AI1856" s="5">
        <v>0</v>
      </c>
      <c r="AJ1856" s="5" t="str">
        <f>IF(SUM(Таблиця1[[#This Row],[LIMP]:[FINEDOPMIN]])&gt;0,"YES","NO")</f>
        <v>NO</v>
      </c>
    </row>
    <row r="1857" spans="1:36" x14ac:dyDescent="0.25">
      <c r="A1857">
        <v>1869</v>
      </c>
      <c r="B1857">
        <v>2015</v>
      </c>
      <c r="C1857" t="s">
        <v>86</v>
      </c>
      <c r="D1857">
        <v>160</v>
      </c>
      <c r="E1857">
        <v>2</v>
      </c>
      <c r="F1857" t="s">
        <v>96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 s="3">
        <v>0</v>
      </c>
      <c r="AI1857" s="5">
        <v>0</v>
      </c>
      <c r="AJ1857" s="5" t="str">
        <f>IF(SUM(Таблиця1[[#This Row],[LIMP]:[FINEDOPMIN]])&gt;0,"YES","NO")</f>
        <v>NO</v>
      </c>
    </row>
    <row r="1858" spans="1:36" x14ac:dyDescent="0.25">
      <c r="A1858">
        <v>1870</v>
      </c>
      <c r="B1858">
        <v>2015</v>
      </c>
      <c r="C1858" t="s">
        <v>86</v>
      </c>
      <c r="D1858">
        <v>160</v>
      </c>
      <c r="E1858">
        <v>3</v>
      </c>
      <c r="F1858" t="s">
        <v>96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 s="3">
        <v>0</v>
      </c>
      <c r="AI1858" s="5">
        <v>0</v>
      </c>
      <c r="AJ1858" s="5" t="str">
        <f>IF(SUM(Таблиця1[[#This Row],[LIMP]:[FINEDOPMIN]])&gt;0,"YES","NO")</f>
        <v>NO</v>
      </c>
    </row>
    <row r="1859" spans="1:36" x14ac:dyDescent="0.25">
      <c r="A1859">
        <v>1871</v>
      </c>
      <c r="B1859">
        <v>2015</v>
      </c>
      <c r="C1859" t="s">
        <v>86</v>
      </c>
      <c r="D1859">
        <v>160</v>
      </c>
      <c r="E1859">
        <v>4</v>
      </c>
      <c r="F1859" t="s">
        <v>96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 s="3">
        <v>0</v>
      </c>
      <c r="AI1859" s="5">
        <v>0</v>
      </c>
      <c r="AJ1859" s="5" t="str">
        <f>IF(SUM(Таблиця1[[#This Row],[LIMP]:[FINEDOPMIN]])&gt;0,"YES","NO")</f>
        <v>NO</v>
      </c>
    </row>
    <row r="1860" spans="1:36" x14ac:dyDescent="0.25">
      <c r="A1860">
        <v>1872</v>
      </c>
      <c r="B1860">
        <v>2015</v>
      </c>
      <c r="C1860" t="s">
        <v>86</v>
      </c>
      <c r="D1860">
        <v>161</v>
      </c>
      <c r="E1860">
        <v>1</v>
      </c>
      <c r="F1860" t="s">
        <v>97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 s="3">
        <v>0</v>
      </c>
      <c r="AI1860" s="5">
        <v>0</v>
      </c>
      <c r="AJ1860" s="5" t="str">
        <f>IF(SUM(Таблиця1[[#This Row],[LIMP]:[FINEDOPMIN]])&gt;0,"YES","NO")</f>
        <v>NO</v>
      </c>
    </row>
    <row r="1861" spans="1:36" x14ac:dyDescent="0.25">
      <c r="A1861">
        <v>1873</v>
      </c>
      <c r="B1861">
        <v>2015</v>
      </c>
      <c r="C1861" t="s">
        <v>86</v>
      </c>
      <c r="D1861">
        <v>161</v>
      </c>
      <c r="E1861">
        <v>2</v>
      </c>
      <c r="F1861" t="s">
        <v>97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 s="3">
        <v>0</v>
      </c>
      <c r="AI1861" s="5">
        <v>0</v>
      </c>
      <c r="AJ1861" s="5" t="str">
        <f>IF(SUM(Таблиця1[[#This Row],[LIMP]:[FINEDOPMIN]])&gt;0,"YES","NO")</f>
        <v>NO</v>
      </c>
    </row>
    <row r="1862" spans="1:36" x14ac:dyDescent="0.25">
      <c r="A1862">
        <v>1874</v>
      </c>
      <c r="B1862">
        <v>2015</v>
      </c>
      <c r="C1862" t="s">
        <v>86</v>
      </c>
      <c r="D1862">
        <v>161</v>
      </c>
      <c r="E1862">
        <v>3</v>
      </c>
      <c r="F1862" t="s">
        <v>97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 s="3">
        <v>0</v>
      </c>
      <c r="AI1862" s="5">
        <v>0</v>
      </c>
      <c r="AJ1862" s="5" t="str">
        <f>IF(SUM(Таблиця1[[#This Row],[LIMP]:[FINEDOPMIN]])&gt;0,"YES","NO")</f>
        <v>NO</v>
      </c>
    </row>
    <row r="1863" spans="1:36" x14ac:dyDescent="0.25">
      <c r="A1863">
        <v>1875</v>
      </c>
      <c r="B1863">
        <v>2015</v>
      </c>
      <c r="C1863" t="s">
        <v>86</v>
      </c>
      <c r="D1863">
        <v>162</v>
      </c>
      <c r="E1863">
        <v>1</v>
      </c>
      <c r="F1863" t="s">
        <v>98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 s="3">
        <v>0</v>
      </c>
      <c r="AI1863" s="5">
        <v>0</v>
      </c>
      <c r="AJ1863" s="5" t="str">
        <f>IF(SUM(Таблиця1[[#This Row],[LIMP]:[FINEDOPMIN]])&gt;0,"YES","NO")</f>
        <v>NO</v>
      </c>
    </row>
    <row r="1864" spans="1:36" x14ac:dyDescent="0.25">
      <c r="A1864">
        <v>1876</v>
      </c>
      <c r="B1864">
        <v>2015</v>
      </c>
      <c r="C1864" t="s">
        <v>86</v>
      </c>
      <c r="D1864">
        <v>162</v>
      </c>
      <c r="E1864">
        <v>2</v>
      </c>
      <c r="F1864" t="s">
        <v>98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 s="3">
        <v>0</v>
      </c>
      <c r="AI1864" s="5">
        <v>0</v>
      </c>
      <c r="AJ1864" s="5" t="str">
        <f>IF(SUM(Таблиця1[[#This Row],[LIMP]:[FINEDOPMIN]])&gt;0,"YES","NO")</f>
        <v>NO</v>
      </c>
    </row>
    <row r="1865" spans="1:36" x14ac:dyDescent="0.25">
      <c r="A1865">
        <v>1877</v>
      </c>
      <c r="B1865">
        <v>2015</v>
      </c>
      <c r="C1865" t="s">
        <v>86</v>
      </c>
      <c r="D1865">
        <v>163</v>
      </c>
      <c r="E1865">
        <v>1</v>
      </c>
      <c r="F1865" t="s">
        <v>99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 s="3">
        <v>0</v>
      </c>
      <c r="AI1865" s="5">
        <v>0</v>
      </c>
      <c r="AJ1865" s="5" t="str">
        <f>IF(SUM(Таблиця1[[#This Row],[LIMP]:[FINEDOPMIN]])&gt;0,"YES","NO")</f>
        <v>NO</v>
      </c>
    </row>
    <row r="1866" spans="1:36" x14ac:dyDescent="0.25">
      <c r="A1866">
        <v>1878</v>
      </c>
      <c r="B1866">
        <v>2015</v>
      </c>
      <c r="C1866" t="s">
        <v>86</v>
      </c>
      <c r="D1866">
        <v>163</v>
      </c>
      <c r="E1866">
        <v>2</v>
      </c>
      <c r="F1866" t="s">
        <v>99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 s="3">
        <v>0</v>
      </c>
      <c r="AI1866" s="5">
        <v>0</v>
      </c>
      <c r="AJ1866" s="5" t="str">
        <f>IF(SUM(Таблиця1[[#This Row],[LIMP]:[FINEDOPMIN]])&gt;0,"YES","NO")</f>
        <v>NO</v>
      </c>
    </row>
    <row r="1867" spans="1:36" x14ac:dyDescent="0.25">
      <c r="A1867">
        <v>1879</v>
      </c>
      <c r="B1867">
        <v>2015</v>
      </c>
      <c r="C1867" t="s">
        <v>86</v>
      </c>
      <c r="D1867">
        <v>164</v>
      </c>
      <c r="E1867">
        <v>1</v>
      </c>
      <c r="F1867" t="s">
        <v>100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 s="3">
        <v>0</v>
      </c>
      <c r="AI1867" s="5">
        <v>0</v>
      </c>
      <c r="AJ1867" s="5" t="str">
        <f>IF(SUM(Таблиця1[[#This Row],[LIMP]:[FINEDOPMIN]])&gt;0,"YES","NO")</f>
        <v>NO</v>
      </c>
    </row>
    <row r="1868" spans="1:36" x14ac:dyDescent="0.25">
      <c r="A1868">
        <v>1880</v>
      </c>
      <c r="B1868">
        <v>2015</v>
      </c>
      <c r="C1868" t="s">
        <v>86</v>
      </c>
      <c r="D1868">
        <v>164</v>
      </c>
      <c r="E1868">
        <v>2</v>
      </c>
      <c r="F1868" t="s">
        <v>100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 s="3">
        <v>0</v>
      </c>
      <c r="AI1868" s="5">
        <v>0</v>
      </c>
      <c r="AJ1868" s="5" t="str">
        <f>IF(SUM(Таблиця1[[#This Row],[LIMP]:[FINEDOPMIN]])&gt;0,"YES","NO")</f>
        <v>NO</v>
      </c>
    </row>
    <row r="1869" spans="1:36" x14ac:dyDescent="0.25">
      <c r="A1869">
        <v>1881</v>
      </c>
      <c r="B1869">
        <v>2015</v>
      </c>
      <c r="C1869" t="s">
        <v>86</v>
      </c>
      <c r="D1869">
        <v>165</v>
      </c>
      <c r="E1869">
        <v>1</v>
      </c>
      <c r="F1869" t="s">
        <v>101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 s="3">
        <v>0</v>
      </c>
      <c r="AI1869" s="5">
        <v>0</v>
      </c>
      <c r="AJ1869" s="5" t="str">
        <f>IF(SUM(Таблиця1[[#This Row],[LIMP]:[FINEDOPMIN]])&gt;0,"YES","NO")</f>
        <v>NO</v>
      </c>
    </row>
    <row r="1870" spans="1:36" x14ac:dyDescent="0.25">
      <c r="A1870">
        <v>1882</v>
      </c>
      <c r="B1870">
        <v>2015</v>
      </c>
      <c r="C1870" t="s">
        <v>86</v>
      </c>
      <c r="D1870">
        <v>165</v>
      </c>
      <c r="E1870">
        <v>2</v>
      </c>
      <c r="F1870" t="s">
        <v>101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 s="3">
        <v>0</v>
      </c>
      <c r="AI1870" s="5">
        <v>0</v>
      </c>
      <c r="AJ1870" s="5" t="str">
        <f>IF(SUM(Таблиця1[[#This Row],[LIMP]:[FINEDOPMIN]])&gt;0,"YES","NO")</f>
        <v>NO</v>
      </c>
    </row>
    <row r="1871" spans="1:36" x14ac:dyDescent="0.25">
      <c r="A1871">
        <v>1883</v>
      </c>
      <c r="B1871">
        <v>2015</v>
      </c>
      <c r="C1871" t="s">
        <v>86</v>
      </c>
      <c r="D1871">
        <v>166</v>
      </c>
      <c r="E1871">
        <v>0</v>
      </c>
      <c r="F1871" t="s">
        <v>102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 s="3">
        <v>0</v>
      </c>
      <c r="AI1871" s="5">
        <v>0</v>
      </c>
      <c r="AJ1871" s="5" t="str">
        <f>IF(SUM(Таблиця1[[#This Row],[LIMP]:[FINEDOPMIN]])&gt;0,"YES","NO")</f>
        <v>NO</v>
      </c>
    </row>
    <row r="1872" spans="1:36" x14ac:dyDescent="0.25">
      <c r="A1872">
        <v>1884</v>
      </c>
      <c r="B1872">
        <v>2015</v>
      </c>
      <c r="C1872" t="s">
        <v>86</v>
      </c>
      <c r="D1872">
        <v>167</v>
      </c>
      <c r="E1872">
        <v>0</v>
      </c>
      <c r="F1872" t="s">
        <v>103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 s="3">
        <v>0</v>
      </c>
      <c r="AI1872" s="5">
        <v>0</v>
      </c>
      <c r="AJ1872" s="5" t="str">
        <f>IF(SUM(Таблиця1[[#This Row],[LIMP]:[FINEDOPMIN]])&gt;0,"YES","NO")</f>
        <v>NO</v>
      </c>
    </row>
    <row r="1873" spans="1:36" x14ac:dyDescent="0.25">
      <c r="A1873">
        <v>1885</v>
      </c>
      <c r="B1873">
        <v>2015</v>
      </c>
      <c r="C1873" t="s">
        <v>86</v>
      </c>
      <c r="D1873">
        <v>168</v>
      </c>
      <c r="E1873">
        <v>1</v>
      </c>
      <c r="F1873" t="s">
        <v>104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 s="3">
        <v>0</v>
      </c>
      <c r="AI1873" s="5">
        <v>0</v>
      </c>
      <c r="AJ1873" s="5" t="str">
        <f>IF(SUM(Таблиця1[[#This Row],[LIMP]:[FINEDOPMIN]])&gt;0,"YES","NO")</f>
        <v>NO</v>
      </c>
    </row>
    <row r="1874" spans="1:36" x14ac:dyDescent="0.25">
      <c r="A1874">
        <v>1886</v>
      </c>
      <c r="B1874">
        <v>2015</v>
      </c>
      <c r="C1874" t="s">
        <v>86</v>
      </c>
      <c r="D1874">
        <v>168</v>
      </c>
      <c r="E1874">
        <v>2</v>
      </c>
      <c r="F1874" t="s">
        <v>104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 s="3">
        <v>0</v>
      </c>
      <c r="AI1874" s="5">
        <v>0</v>
      </c>
      <c r="AJ1874" s="5" t="str">
        <f>IF(SUM(Таблиця1[[#This Row],[LIMP]:[FINEDOPMIN]])&gt;0,"YES","NO")</f>
        <v>NO</v>
      </c>
    </row>
    <row r="1875" spans="1:36" x14ac:dyDescent="0.25">
      <c r="A1875">
        <v>1887</v>
      </c>
      <c r="B1875">
        <v>2015</v>
      </c>
      <c r="C1875" t="s">
        <v>86</v>
      </c>
      <c r="D1875">
        <v>169</v>
      </c>
      <c r="E1875">
        <v>1</v>
      </c>
      <c r="F1875" t="s">
        <v>105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 s="3">
        <v>0</v>
      </c>
      <c r="AI1875" s="5">
        <v>0</v>
      </c>
      <c r="AJ1875" s="5" t="str">
        <f>IF(SUM(Таблиця1[[#This Row],[LIMP]:[FINEDOPMIN]])&gt;0,"YES","NO")</f>
        <v>NO</v>
      </c>
    </row>
    <row r="1876" spans="1:36" x14ac:dyDescent="0.25">
      <c r="A1876">
        <v>1888</v>
      </c>
      <c r="B1876">
        <v>2015</v>
      </c>
      <c r="C1876" t="s">
        <v>86</v>
      </c>
      <c r="D1876">
        <v>169</v>
      </c>
      <c r="E1876">
        <v>2</v>
      </c>
      <c r="F1876" t="s">
        <v>105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 s="3">
        <v>0</v>
      </c>
      <c r="AI1876" s="5">
        <v>0</v>
      </c>
      <c r="AJ1876" s="5" t="str">
        <f>IF(SUM(Таблиця1[[#This Row],[LIMP]:[FINEDOPMIN]])&gt;0,"YES","NO")</f>
        <v>NO</v>
      </c>
    </row>
    <row r="1877" spans="1:36" x14ac:dyDescent="0.25">
      <c r="A1877">
        <v>1889</v>
      </c>
      <c r="B1877">
        <v>2015</v>
      </c>
      <c r="C1877" t="s">
        <v>86</v>
      </c>
      <c r="D1877">
        <v>170</v>
      </c>
      <c r="E1877">
        <v>0</v>
      </c>
      <c r="F1877" t="s">
        <v>106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 s="3">
        <v>0</v>
      </c>
      <c r="AI1877" s="5">
        <v>0</v>
      </c>
      <c r="AJ1877" s="5" t="str">
        <f>IF(SUM(Таблиця1[[#This Row],[LIMP]:[FINEDOPMIN]])&gt;0,"YES","NO")</f>
        <v>NO</v>
      </c>
    </row>
    <row r="1878" spans="1:36" x14ac:dyDescent="0.25">
      <c r="A1878">
        <v>1890</v>
      </c>
      <c r="B1878">
        <v>2015</v>
      </c>
      <c r="C1878" t="s">
        <v>86</v>
      </c>
      <c r="D1878">
        <v>171</v>
      </c>
      <c r="E1878">
        <v>1</v>
      </c>
      <c r="F1878" t="s">
        <v>107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 s="3">
        <v>0</v>
      </c>
      <c r="AI1878" s="5">
        <v>0</v>
      </c>
      <c r="AJ1878" s="5" t="str">
        <f>IF(SUM(Таблиця1[[#This Row],[LIMP]:[FINEDOPMIN]])&gt;0,"YES","NO")</f>
        <v>NO</v>
      </c>
    </row>
    <row r="1879" spans="1:36" x14ac:dyDescent="0.25">
      <c r="A1879">
        <v>1891</v>
      </c>
      <c r="B1879">
        <v>2015</v>
      </c>
      <c r="C1879" t="s">
        <v>86</v>
      </c>
      <c r="D1879">
        <v>171</v>
      </c>
      <c r="E1879">
        <v>2</v>
      </c>
      <c r="F1879" t="s">
        <v>107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 s="3">
        <v>0</v>
      </c>
      <c r="AI1879" s="5">
        <v>0</v>
      </c>
      <c r="AJ1879" s="5" t="str">
        <f>IF(SUM(Таблиця1[[#This Row],[LIMP]:[FINEDOPMIN]])&gt;0,"YES","NO")</f>
        <v>NO</v>
      </c>
    </row>
    <row r="1880" spans="1:36" x14ac:dyDescent="0.25">
      <c r="A1880">
        <v>1892</v>
      </c>
      <c r="B1880">
        <v>2015</v>
      </c>
      <c r="C1880" t="s">
        <v>86</v>
      </c>
      <c r="D1880">
        <v>172</v>
      </c>
      <c r="E1880">
        <v>1</v>
      </c>
      <c r="F1880" t="s">
        <v>108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 s="3">
        <v>0</v>
      </c>
      <c r="AI1880" s="5">
        <v>0</v>
      </c>
      <c r="AJ1880" s="5" t="str">
        <f>IF(SUM(Таблиця1[[#This Row],[LIMP]:[FINEDOPMIN]])&gt;0,"YES","NO")</f>
        <v>NO</v>
      </c>
    </row>
    <row r="1881" spans="1:36" x14ac:dyDescent="0.25">
      <c r="A1881">
        <v>1893</v>
      </c>
      <c r="B1881">
        <v>2015</v>
      </c>
      <c r="C1881" t="s">
        <v>86</v>
      </c>
      <c r="D1881">
        <v>172</v>
      </c>
      <c r="E1881">
        <v>2</v>
      </c>
      <c r="F1881" t="s">
        <v>108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 s="3">
        <v>0</v>
      </c>
      <c r="AI1881" s="5">
        <v>0</v>
      </c>
      <c r="AJ1881" s="5" t="str">
        <f>IF(SUM(Таблиця1[[#This Row],[LIMP]:[FINEDOPMIN]])&gt;0,"YES","NO")</f>
        <v>NO</v>
      </c>
    </row>
    <row r="1882" spans="1:36" x14ac:dyDescent="0.25">
      <c r="A1882">
        <v>1894</v>
      </c>
      <c r="B1882">
        <v>2015</v>
      </c>
      <c r="C1882" t="s">
        <v>86</v>
      </c>
      <c r="D1882">
        <v>173</v>
      </c>
      <c r="E1882">
        <v>1</v>
      </c>
      <c r="F1882" t="s">
        <v>109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 s="3">
        <v>0</v>
      </c>
      <c r="AI1882" s="5">
        <v>0</v>
      </c>
      <c r="AJ1882" s="5" t="str">
        <f>IF(SUM(Таблиця1[[#This Row],[LIMP]:[FINEDOPMIN]])&gt;0,"YES","NO")</f>
        <v>NO</v>
      </c>
    </row>
    <row r="1883" spans="1:36" x14ac:dyDescent="0.25">
      <c r="A1883">
        <v>1895</v>
      </c>
      <c r="B1883">
        <v>2015</v>
      </c>
      <c r="C1883" t="s">
        <v>86</v>
      </c>
      <c r="D1883">
        <v>173</v>
      </c>
      <c r="E1883">
        <v>2</v>
      </c>
      <c r="F1883" t="s">
        <v>109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 s="3">
        <v>0</v>
      </c>
      <c r="AI1883" s="5">
        <v>0</v>
      </c>
      <c r="AJ1883" s="5" t="str">
        <f>IF(SUM(Таблиця1[[#This Row],[LIMP]:[FINEDOPMIN]])&gt;0,"YES","NO")</f>
        <v>NO</v>
      </c>
    </row>
    <row r="1884" spans="1:36" x14ac:dyDescent="0.25">
      <c r="A1884">
        <v>1896</v>
      </c>
      <c r="B1884">
        <v>2015</v>
      </c>
      <c r="C1884" t="s">
        <v>86</v>
      </c>
      <c r="D1884">
        <v>174</v>
      </c>
      <c r="E1884">
        <v>0</v>
      </c>
      <c r="F1884" t="s">
        <v>110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 s="3">
        <v>0</v>
      </c>
      <c r="AI1884" s="5">
        <v>0</v>
      </c>
      <c r="AJ1884" s="5" t="str">
        <f>IF(SUM(Таблиця1[[#This Row],[LIMP]:[FINEDOPMIN]])&gt;0,"YES","NO")</f>
        <v>NO</v>
      </c>
    </row>
    <row r="1885" spans="1:36" x14ac:dyDescent="0.25">
      <c r="A1885">
        <v>1897</v>
      </c>
      <c r="B1885">
        <v>2015</v>
      </c>
      <c r="C1885" t="s">
        <v>86</v>
      </c>
      <c r="D1885">
        <v>175</v>
      </c>
      <c r="E1885">
        <v>1</v>
      </c>
      <c r="F1885" t="s">
        <v>111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 s="3">
        <v>0</v>
      </c>
      <c r="AI1885" s="5">
        <v>0</v>
      </c>
      <c r="AJ1885" s="5" t="str">
        <f>IF(SUM(Таблиця1[[#This Row],[LIMP]:[FINEDOPMIN]])&gt;0,"YES","NO")</f>
        <v>NO</v>
      </c>
    </row>
    <row r="1886" spans="1:36" x14ac:dyDescent="0.25">
      <c r="A1886">
        <v>1898</v>
      </c>
      <c r="B1886">
        <v>2015</v>
      </c>
      <c r="C1886" t="s">
        <v>86</v>
      </c>
      <c r="D1886">
        <v>175</v>
      </c>
      <c r="E1886">
        <v>2</v>
      </c>
      <c r="F1886" t="s">
        <v>111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 s="3">
        <v>0</v>
      </c>
      <c r="AI1886" s="5">
        <v>0</v>
      </c>
      <c r="AJ1886" s="5" t="str">
        <f>IF(SUM(Таблиця1[[#This Row],[LIMP]:[FINEDOPMIN]])&gt;0,"YES","NO")</f>
        <v>NO</v>
      </c>
    </row>
    <row r="1887" spans="1:36" x14ac:dyDescent="0.25">
      <c r="A1887">
        <v>1899</v>
      </c>
      <c r="B1887">
        <v>2015</v>
      </c>
      <c r="C1887" t="s">
        <v>86</v>
      </c>
      <c r="D1887">
        <v>176</v>
      </c>
      <c r="E1887">
        <v>1</v>
      </c>
      <c r="F1887" t="s">
        <v>112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 s="3">
        <v>0</v>
      </c>
      <c r="AI1887" s="5">
        <v>0</v>
      </c>
      <c r="AJ1887" s="5" t="str">
        <f>IF(SUM(Таблиця1[[#This Row],[LIMP]:[FINEDOPMIN]])&gt;0,"YES","NO")</f>
        <v>NO</v>
      </c>
    </row>
    <row r="1888" spans="1:36" x14ac:dyDescent="0.25">
      <c r="A1888">
        <v>1900</v>
      </c>
      <c r="B1888">
        <v>2015</v>
      </c>
      <c r="C1888" t="s">
        <v>86</v>
      </c>
      <c r="D1888">
        <v>176</v>
      </c>
      <c r="E1888">
        <v>2</v>
      </c>
      <c r="F1888" t="s">
        <v>112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 s="3">
        <v>0</v>
      </c>
      <c r="AI1888" s="5">
        <v>0</v>
      </c>
      <c r="AJ1888" s="5" t="str">
        <f>IF(SUM(Таблиця1[[#This Row],[LIMP]:[FINEDOPMIN]])&gt;0,"YES","NO")</f>
        <v>NO</v>
      </c>
    </row>
    <row r="1889" spans="1:36" x14ac:dyDescent="0.25">
      <c r="A1889">
        <v>1901</v>
      </c>
      <c r="B1889">
        <v>2015</v>
      </c>
      <c r="C1889" t="s">
        <v>86</v>
      </c>
      <c r="D1889">
        <v>176</v>
      </c>
      <c r="E1889">
        <v>3</v>
      </c>
      <c r="F1889" t="s">
        <v>112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 s="3">
        <v>0</v>
      </c>
      <c r="AI1889" s="5">
        <v>0</v>
      </c>
      <c r="AJ1889" s="5" t="str">
        <f>IF(SUM(Таблиця1[[#This Row],[LIMP]:[FINEDOPMIN]])&gt;0,"YES","NO")</f>
        <v>NO</v>
      </c>
    </row>
    <row r="1890" spans="1:36" x14ac:dyDescent="0.25">
      <c r="A1890">
        <v>1902</v>
      </c>
      <c r="B1890">
        <v>2015</v>
      </c>
      <c r="C1890" t="s">
        <v>86</v>
      </c>
      <c r="D1890">
        <v>177</v>
      </c>
      <c r="E1890">
        <v>1</v>
      </c>
      <c r="F1890" t="s">
        <v>113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 s="3">
        <v>0</v>
      </c>
      <c r="AI1890" s="5">
        <v>0</v>
      </c>
      <c r="AJ1890" s="5" t="str">
        <f>IF(SUM(Таблиця1[[#This Row],[LIMP]:[FINEDOPMIN]])&gt;0,"YES","NO")</f>
        <v>NO</v>
      </c>
    </row>
    <row r="1891" spans="1:36" x14ac:dyDescent="0.25">
      <c r="A1891">
        <v>1903</v>
      </c>
      <c r="B1891">
        <v>2015</v>
      </c>
      <c r="C1891" t="s">
        <v>86</v>
      </c>
      <c r="D1891">
        <v>177</v>
      </c>
      <c r="E1891">
        <v>2</v>
      </c>
      <c r="F1891" t="s">
        <v>113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 s="3">
        <v>0</v>
      </c>
      <c r="AI1891" s="5">
        <v>0</v>
      </c>
      <c r="AJ1891" s="5" t="str">
        <f>IF(SUM(Таблиця1[[#This Row],[LIMP]:[FINEDOPMIN]])&gt;0,"YES","NO")</f>
        <v>NO</v>
      </c>
    </row>
    <row r="1892" spans="1:36" x14ac:dyDescent="0.25">
      <c r="A1892">
        <v>1904</v>
      </c>
      <c r="B1892">
        <v>2015</v>
      </c>
      <c r="C1892" t="s">
        <v>86</v>
      </c>
      <c r="D1892">
        <v>177</v>
      </c>
      <c r="E1892">
        <v>3</v>
      </c>
      <c r="F1892" t="s">
        <v>113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 s="3">
        <v>0</v>
      </c>
      <c r="AI1892" s="5">
        <v>0</v>
      </c>
      <c r="AJ1892" s="5" t="str">
        <f>IF(SUM(Таблиця1[[#This Row],[LIMP]:[FINEDOPMIN]])&gt;0,"YES","NO")</f>
        <v>NO</v>
      </c>
    </row>
    <row r="1893" spans="1:36" x14ac:dyDescent="0.25">
      <c r="A1893">
        <v>1905</v>
      </c>
      <c r="B1893">
        <v>2015</v>
      </c>
      <c r="C1893" t="s">
        <v>86</v>
      </c>
      <c r="D1893">
        <v>178</v>
      </c>
      <c r="E1893">
        <v>0</v>
      </c>
      <c r="F1893" t="s">
        <v>114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 s="3">
        <v>0</v>
      </c>
      <c r="AI1893" s="5">
        <v>0</v>
      </c>
      <c r="AJ1893" s="5" t="str">
        <f>IF(SUM(Таблиця1[[#This Row],[LIMP]:[FINEDOPMIN]])&gt;0,"YES","NO")</f>
        <v>NO</v>
      </c>
    </row>
    <row r="1894" spans="1:36" x14ac:dyDescent="0.25">
      <c r="A1894">
        <v>1906</v>
      </c>
      <c r="B1894">
        <v>2015</v>
      </c>
      <c r="C1894" t="s">
        <v>86</v>
      </c>
      <c r="D1894">
        <v>179</v>
      </c>
      <c r="E1894">
        <v>0</v>
      </c>
      <c r="F1894" t="s">
        <v>115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 s="3">
        <v>0</v>
      </c>
      <c r="AI1894" s="5">
        <v>0</v>
      </c>
      <c r="AJ1894" s="5" t="str">
        <f>IF(SUM(Таблиця1[[#This Row],[LIMP]:[FINEDOPMIN]])&gt;0,"YES","NO")</f>
        <v>NO</v>
      </c>
    </row>
    <row r="1895" spans="1:36" x14ac:dyDescent="0.25">
      <c r="A1895">
        <v>1907</v>
      </c>
      <c r="B1895">
        <v>2015</v>
      </c>
      <c r="C1895" t="s">
        <v>86</v>
      </c>
      <c r="D1895">
        <v>180</v>
      </c>
      <c r="E1895">
        <v>1</v>
      </c>
      <c r="F1895" t="s">
        <v>116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 s="3">
        <v>0</v>
      </c>
      <c r="AI1895" s="5">
        <v>0</v>
      </c>
      <c r="AJ1895" s="5" t="str">
        <f>IF(SUM(Таблиця1[[#This Row],[LIMP]:[FINEDOPMIN]])&gt;0,"YES","NO")</f>
        <v>NO</v>
      </c>
    </row>
    <row r="1896" spans="1:36" x14ac:dyDescent="0.25">
      <c r="A1896">
        <v>1908</v>
      </c>
      <c r="B1896">
        <v>2015</v>
      </c>
      <c r="C1896" t="s">
        <v>86</v>
      </c>
      <c r="D1896">
        <v>180</v>
      </c>
      <c r="E1896">
        <v>2</v>
      </c>
      <c r="F1896" t="s">
        <v>116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 s="3">
        <v>0</v>
      </c>
      <c r="AI1896" s="5">
        <v>0</v>
      </c>
      <c r="AJ1896" s="5" t="str">
        <f>IF(SUM(Таблиця1[[#This Row],[LIMP]:[FINEDOPMIN]])&gt;0,"YES","NO")</f>
        <v>NO</v>
      </c>
    </row>
    <row r="1897" spans="1:36" x14ac:dyDescent="0.25">
      <c r="A1897">
        <v>1909</v>
      </c>
      <c r="B1897">
        <v>2015</v>
      </c>
      <c r="C1897" t="s">
        <v>86</v>
      </c>
      <c r="D1897">
        <v>181</v>
      </c>
      <c r="E1897">
        <v>1</v>
      </c>
      <c r="F1897" t="s">
        <v>117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 s="3">
        <v>0</v>
      </c>
      <c r="AI1897" s="5">
        <v>0</v>
      </c>
      <c r="AJ1897" s="5" t="str">
        <f>IF(SUM(Таблиця1[[#This Row],[LIMP]:[FINEDOPMIN]])&gt;0,"YES","NO")</f>
        <v>NO</v>
      </c>
    </row>
    <row r="1898" spans="1:36" x14ac:dyDescent="0.25">
      <c r="A1898">
        <v>1910</v>
      </c>
      <c r="B1898">
        <v>2015</v>
      </c>
      <c r="C1898" t="s">
        <v>86</v>
      </c>
      <c r="D1898">
        <v>181</v>
      </c>
      <c r="E1898">
        <v>2</v>
      </c>
      <c r="F1898" t="s">
        <v>117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 s="3">
        <v>0</v>
      </c>
      <c r="AI1898" s="5">
        <v>0</v>
      </c>
      <c r="AJ1898" s="5" t="str">
        <f>IF(SUM(Таблиця1[[#This Row],[LIMP]:[FINEDOPMIN]])&gt;0,"YES","NO")</f>
        <v>NO</v>
      </c>
    </row>
    <row r="1899" spans="1:36" x14ac:dyDescent="0.25">
      <c r="A1899">
        <v>1911</v>
      </c>
      <c r="B1899">
        <v>2015</v>
      </c>
      <c r="C1899" t="s">
        <v>86</v>
      </c>
      <c r="D1899">
        <v>182</v>
      </c>
      <c r="E1899">
        <v>0</v>
      </c>
      <c r="F1899" t="s">
        <v>118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 s="3">
        <v>0</v>
      </c>
      <c r="AI1899" s="5">
        <v>0</v>
      </c>
      <c r="AJ1899" s="5" t="str">
        <f>IF(SUM(Таблиця1[[#This Row],[LIMP]:[FINEDOPMIN]])&gt;0,"YES","NO")</f>
        <v>NO</v>
      </c>
    </row>
    <row r="1900" spans="1:36" x14ac:dyDescent="0.25">
      <c r="A1900">
        <v>1912</v>
      </c>
      <c r="B1900">
        <v>2015</v>
      </c>
      <c r="C1900" t="s">
        <v>86</v>
      </c>
      <c r="D1900">
        <v>183</v>
      </c>
      <c r="E1900">
        <v>1</v>
      </c>
      <c r="F1900" t="s">
        <v>119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 s="3">
        <v>0</v>
      </c>
      <c r="AI1900" s="5">
        <v>0</v>
      </c>
      <c r="AJ1900" s="5" t="str">
        <f>IF(SUM(Таблиця1[[#This Row],[LIMP]:[FINEDOPMIN]])&gt;0,"YES","NO")</f>
        <v>NO</v>
      </c>
    </row>
    <row r="1901" spans="1:36" x14ac:dyDescent="0.25">
      <c r="A1901">
        <v>1913</v>
      </c>
      <c r="B1901">
        <v>2015</v>
      </c>
      <c r="C1901" t="s">
        <v>86</v>
      </c>
      <c r="D1901">
        <v>183</v>
      </c>
      <c r="E1901">
        <v>2</v>
      </c>
      <c r="F1901" t="s">
        <v>119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 s="3">
        <v>0</v>
      </c>
      <c r="AI1901" s="5">
        <v>0</v>
      </c>
      <c r="AJ1901" s="5" t="str">
        <f>IF(SUM(Таблиця1[[#This Row],[LIMP]:[FINEDOPMIN]])&gt;0,"YES","NO")</f>
        <v>NO</v>
      </c>
    </row>
    <row r="1902" spans="1:36" x14ac:dyDescent="0.25">
      <c r="A1902">
        <v>1914</v>
      </c>
      <c r="B1902">
        <v>2015</v>
      </c>
      <c r="C1902" t="s">
        <v>86</v>
      </c>
      <c r="D1902">
        <v>184</v>
      </c>
      <c r="E1902">
        <v>1</v>
      </c>
      <c r="F1902" t="s">
        <v>120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 s="3">
        <v>0</v>
      </c>
      <c r="AI1902" s="5">
        <v>0</v>
      </c>
      <c r="AJ1902" s="5" t="str">
        <f>IF(SUM(Таблиця1[[#This Row],[LIMP]:[FINEDOPMIN]])&gt;0,"YES","NO")</f>
        <v>NO</v>
      </c>
    </row>
    <row r="1903" spans="1:36" x14ac:dyDescent="0.25">
      <c r="A1903">
        <v>1915</v>
      </c>
      <c r="B1903">
        <v>2015</v>
      </c>
      <c r="C1903" t="s">
        <v>86</v>
      </c>
      <c r="D1903">
        <v>184</v>
      </c>
      <c r="E1903">
        <v>2</v>
      </c>
      <c r="F1903" t="s">
        <v>120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 s="3">
        <v>0</v>
      </c>
      <c r="AI1903" s="5">
        <v>0</v>
      </c>
      <c r="AJ1903" s="5" t="str">
        <f>IF(SUM(Таблиця1[[#This Row],[LIMP]:[FINEDOPMIN]])&gt;0,"YES","NO")</f>
        <v>NO</v>
      </c>
    </row>
    <row r="1904" spans="1:36" x14ac:dyDescent="0.25">
      <c r="A1904">
        <v>1916</v>
      </c>
      <c r="B1904">
        <v>2015</v>
      </c>
      <c r="C1904" t="s">
        <v>121</v>
      </c>
      <c r="D1904">
        <v>185</v>
      </c>
      <c r="E1904">
        <v>1</v>
      </c>
      <c r="F1904" t="s">
        <v>122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 s="3">
        <v>0</v>
      </c>
      <c r="AI1904" s="5">
        <v>0</v>
      </c>
      <c r="AJ1904" s="5" t="str">
        <f>IF(SUM(Таблиця1[[#This Row],[LIMP]:[FINEDOPMIN]])&gt;0,"YES","NO")</f>
        <v>NO</v>
      </c>
    </row>
    <row r="1905" spans="1:36" x14ac:dyDescent="0.25">
      <c r="A1905">
        <v>1917</v>
      </c>
      <c r="B1905">
        <v>2015</v>
      </c>
      <c r="C1905" t="s">
        <v>121</v>
      </c>
      <c r="D1905">
        <v>185</v>
      </c>
      <c r="E1905">
        <v>2</v>
      </c>
      <c r="F1905" t="s">
        <v>122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 s="3">
        <v>0</v>
      </c>
      <c r="AI1905" s="5">
        <v>0</v>
      </c>
      <c r="AJ1905" s="5" t="str">
        <f>IF(SUM(Таблиця1[[#This Row],[LIMP]:[FINEDOPMIN]])&gt;0,"YES","NO")</f>
        <v>NO</v>
      </c>
    </row>
    <row r="1906" spans="1:36" x14ac:dyDescent="0.25">
      <c r="A1906">
        <v>1918</v>
      </c>
      <c r="B1906">
        <v>2015</v>
      </c>
      <c r="C1906" t="s">
        <v>121</v>
      </c>
      <c r="D1906">
        <v>185</v>
      </c>
      <c r="E1906">
        <v>3</v>
      </c>
      <c r="F1906" t="s">
        <v>122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 s="3">
        <v>0</v>
      </c>
      <c r="AI1906" s="5">
        <v>0</v>
      </c>
      <c r="AJ1906" s="5" t="str">
        <f>IF(SUM(Таблиця1[[#This Row],[LIMP]:[FINEDOPMIN]])&gt;0,"YES","NO")</f>
        <v>NO</v>
      </c>
    </row>
    <row r="1907" spans="1:36" x14ac:dyDescent="0.25">
      <c r="A1907">
        <v>1919</v>
      </c>
      <c r="B1907">
        <v>2015</v>
      </c>
      <c r="C1907" t="s">
        <v>121</v>
      </c>
      <c r="D1907">
        <v>185</v>
      </c>
      <c r="E1907">
        <v>4</v>
      </c>
      <c r="F1907" t="s">
        <v>122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 s="3">
        <v>0</v>
      </c>
      <c r="AI1907" s="5">
        <v>0</v>
      </c>
      <c r="AJ1907" s="5" t="str">
        <f>IF(SUM(Таблиця1[[#This Row],[LIMP]:[FINEDOPMIN]])&gt;0,"YES","NO")</f>
        <v>NO</v>
      </c>
    </row>
    <row r="1908" spans="1:36" x14ac:dyDescent="0.25">
      <c r="A1908">
        <v>1920</v>
      </c>
      <c r="B1908">
        <v>2015</v>
      </c>
      <c r="C1908" t="s">
        <v>121</v>
      </c>
      <c r="D1908">
        <v>185</v>
      </c>
      <c r="E1908">
        <v>5</v>
      </c>
      <c r="F1908" t="s">
        <v>122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 s="3">
        <v>0</v>
      </c>
      <c r="AI1908" s="5">
        <v>0</v>
      </c>
      <c r="AJ1908" s="5" t="str">
        <f>IF(SUM(Таблиця1[[#This Row],[LIMP]:[FINEDOPMIN]])&gt;0,"YES","NO")</f>
        <v>NO</v>
      </c>
    </row>
    <row r="1909" spans="1:36" x14ac:dyDescent="0.25">
      <c r="A1909">
        <v>1921</v>
      </c>
      <c r="B1909">
        <v>2015</v>
      </c>
      <c r="C1909" t="s">
        <v>121</v>
      </c>
      <c r="D1909">
        <v>186</v>
      </c>
      <c r="E1909">
        <v>1</v>
      </c>
      <c r="F1909" t="s">
        <v>123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 s="3">
        <v>0</v>
      </c>
      <c r="AI1909" s="5">
        <v>0</v>
      </c>
      <c r="AJ1909" s="5" t="str">
        <f>IF(SUM(Таблиця1[[#This Row],[LIMP]:[FINEDOPMIN]])&gt;0,"YES","NO")</f>
        <v>NO</v>
      </c>
    </row>
    <row r="1910" spans="1:36" x14ac:dyDescent="0.25">
      <c r="A1910">
        <v>1922</v>
      </c>
      <c r="B1910">
        <v>2015</v>
      </c>
      <c r="C1910" t="s">
        <v>121</v>
      </c>
      <c r="D1910">
        <v>186</v>
      </c>
      <c r="E1910">
        <v>2</v>
      </c>
      <c r="F1910" t="s">
        <v>123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 s="3">
        <v>0</v>
      </c>
      <c r="AI1910" s="5">
        <v>0</v>
      </c>
      <c r="AJ1910" s="5" t="str">
        <f>IF(SUM(Таблиця1[[#This Row],[LIMP]:[FINEDOPMIN]])&gt;0,"YES","NO")</f>
        <v>NO</v>
      </c>
    </row>
    <row r="1911" spans="1:36" x14ac:dyDescent="0.25">
      <c r="A1911">
        <v>1923</v>
      </c>
      <c r="B1911">
        <v>2015</v>
      </c>
      <c r="C1911" t="s">
        <v>121</v>
      </c>
      <c r="D1911">
        <v>186</v>
      </c>
      <c r="E1911">
        <v>3</v>
      </c>
      <c r="F1911" t="s">
        <v>123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 s="3">
        <v>0</v>
      </c>
      <c r="AI1911" s="5">
        <v>0</v>
      </c>
      <c r="AJ1911" s="5" t="str">
        <f>IF(SUM(Таблиця1[[#This Row],[LIMP]:[FINEDOPMIN]])&gt;0,"YES","NO")</f>
        <v>NO</v>
      </c>
    </row>
    <row r="1912" spans="1:36" x14ac:dyDescent="0.25">
      <c r="A1912">
        <v>1924</v>
      </c>
      <c r="B1912">
        <v>2015</v>
      </c>
      <c r="C1912" t="s">
        <v>121</v>
      </c>
      <c r="D1912">
        <v>186</v>
      </c>
      <c r="E1912">
        <v>4</v>
      </c>
      <c r="F1912" t="s">
        <v>123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 s="3">
        <v>0</v>
      </c>
      <c r="AI1912" s="5">
        <v>0</v>
      </c>
      <c r="AJ1912" s="5" t="str">
        <f>IF(SUM(Таблиця1[[#This Row],[LIMP]:[FINEDOPMIN]])&gt;0,"YES","NO")</f>
        <v>NO</v>
      </c>
    </row>
    <row r="1913" spans="1:36" x14ac:dyDescent="0.25">
      <c r="A1913">
        <v>1925</v>
      </c>
      <c r="B1913">
        <v>2015</v>
      </c>
      <c r="C1913" t="s">
        <v>121</v>
      </c>
      <c r="D1913">
        <v>186</v>
      </c>
      <c r="E1913">
        <v>5</v>
      </c>
      <c r="F1913" t="s">
        <v>123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 s="3">
        <v>0</v>
      </c>
      <c r="AI1913" s="5">
        <v>0</v>
      </c>
      <c r="AJ1913" s="5" t="str">
        <f>IF(SUM(Таблиця1[[#This Row],[LIMP]:[FINEDOPMIN]])&gt;0,"YES","NO")</f>
        <v>NO</v>
      </c>
    </row>
    <row r="1914" spans="1:36" x14ac:dyDescent="0.25">
      <c r="A1914">
        <v>1926</v>
      </c>
      <c r="B1914">
        <v>2015</v>
      </c>
      <c r="C1914" t="s">
        <v>121</v>
      </c>
      <c r="D1914">
        <v>187</v>
      </c>
      <c r="E1914">
        <v>1</v>
      </c>
      <c r="F1914" t="s">
        <v>124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 s="3">
        <v>0</v>
      </c>
      <c r="AI1914" s="5">
        <v>0</v>
      </c>
      <c r="AJ1914" s="5" t="str">
        <f>IF(SUM(Таблиця1[[#This Row],[LIMP]:[FINEDOPMIN]])&gt;0,"YES","NO")</f>
        <v>NO</v>
      </c>
    </row>
    <row r="1915" spans="1:36" x14ac:dyDescent="0.25">
      <c r="A1915">
        <v>1927</v>
      </c>
      <c r="B1915">
        <v>2015</v>
      </c>
      <c r="C1915" t="s">
        <v>121</v>
      </c>
      <c r="D1915">
        <v>187</v>
      </c>
      <c r="E1915">
        <v>2</v>
      </c>
      <c r="F1915" t="s">
        <v>124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 s="3">
        <v>0</v>
      </c>
      <c r="AI1915" s="5">
        <v>0</v>
      </c>
      <c r="AJ1915" s="5" t="str">
        <f>IF(SUM(Таблиця1[[#This Row],[LIMP]:[FINEDOPMIN]])&gt;0,"YES","NO")</f>
        <v>NO</v>
      </c>
    </row>
    <row r="1916" spans="1:36" x14ac:dyDescent="0.25">
      <c r="A1916">
        <v>1928</v>
      </c>
      <c r="B1916">
        <v>2015</v>
      </c>
      <c r="C1916" t="s">
        <v>121</v>
      </c>
      <c r="D1916">
        <v>187</v>
      </c>
      <c r="E1916">
        <v>3</v>
      </c>
      <c r="F1916" t="s">
        <v>124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 s="3">
        <v>0</v>
      </c>
      <c r="AI1916" s="5">
        <v>0</v>
      </c>
      <c r="AJ1916" s="5" t="str">
        <f>IF(SUM(Таблиця1[[#This Row],[LIMP]:[FINEDOPMIN]])&gt;0,"YES","NO")</f>
        <v>NO</v>
      </c>
    </row>
    <row r="1917" spans="1:36" x14ac:dyDescent="0.25">
      <c r="A1917">
        <v>1929</v>
      </c>
      <c r="B1917">
        <v>2015</v>
      </c>
      <c r="C1917" t="s">
        <v>121</v>
      </c>
      <c r="D1917">
        <v>187</v>
      </c>
      <c r="E1917">
        <v>4</v>
      </c>
      <c r="F1917" t="s">
        <v>124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 s="3">
        <v>0</v>
      </c>
      <c r="AI1917" s="5">
        <v>0</v>
      </c>
      <c r="AJ1917" s="5" t="str">
        <f>IF(SUM(Таблиця1[[#This Row],[LIMP]:[FINEDOPMIN]])&gt;0,"YES","NO")</f>
        <v>NO</v>
      </c>
    </row>
    <row r="1918" spans="1:36" x14ac:dyDescent="0.25">
      <c r="A1918">
        <v>1930</v>
      </c>
      <c r="B1918">
        <v>2015</v>
      </c>
      <c r="C1918" t="s">
        <v>121</v>
      </c>
      <c r="D1918" t="s">
        <v>125</v>
      </c>
      <c r="E1918">
        <v>1</v>
      </c>
      <c r="F1918" t="s">
        <v>126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 s="3">
        <v>0</v>
      </c>
      <c r="AI1918" s="5">
        <v>0</v>
      </c>
      <c r="AJ1918" s="5" t="str">
        <f>IF(SUM(Таблиця1[[#This Row],[LIMP]:[FINEDOPMIN]])&gt;0,"YES","NO")</f>
        <v>NO</v>
      </c>
    </row>
    <row r="1919" spans="1:36" x14ac:dyDescent="0.25">
      <c r="A1919">
        <v>1931</v>
      </c>
      <c r="B1919">
        <v>2015</v>
      </c>
      <c r="C1919" t="s">
        <v>121</v>
      </c>
      <c r="D1919" t="s">
        <v>125</v>
      </c>
      <c r="E1919">
        <v>2</v>
      </c>
      <c r="F1919" t="s">
        <v>126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 s="3">
        <v>0</v>
      </c>
      <c r="AI1919" s="5">
        <v>0</v>
      </c>
      <c r="AJ1919" s="5" t="str">
        <f>IF(SUM(Таблиця1[[#This Row],[LIMP]:[FINEDOPMIN]])&gt;0,"YES","NO")</f>
        <v>NO</v>
      </c>
    </row>
    <row r="1920" spans="1:36" x14ac:dyDescent="0.25">
      <c r="A1920">
        <v>1932</v>
      </c>
      <c r="B1920">
        <v>2015</v>
      </c>
      <c r="C1920" t="s">
        <v>121</v>
      </c>
      <c r="D1920">
        <v>189</v>
      </c>
      <c r="E1920">
        <v>1</v>
      </c>
      <c r="F1920" t="s">
        <v>127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 s="3">
        <v>0</v>
      </c>
      <c r="AI1920" s="5">
        <v>0</v>
      </c>
      <c r="AJ1920" s="5" t="str">
        <f>IF(SUM(Таблиця1[[#This Row],[LIMP]:[FINEDOPMIN]])&gt;0,"YES","NO")</f>
        <v>NO</v>
      </c>
    </row>
    <row r="1921" spans="1:36" x14ac:dyDescent="0.25">
      <c r="A1921">
        <v>1933</v>
      </c>
      <c r="B1921">
        <v>2015</v>
      </c>
      <c r="C1921" t="s">
        <v>121</v>
      </c>
      <c r="D1921">
        <v>189</v>
      </c>
      <c r="E1921">
        <v>2</v>
      </c>
      <c r="F1921" t="s">
        <v>127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 s="3">
        <v>0</v>
      </c>
      <c r="AI1921" s="5">
        <v>0</v>
      </c>
      <c r="AJ1921" s="5" t="str">
        <f>IF(SUM(Таблиця1[[#This Row],[LIMP]:[FINEDOPMIN]])&gt;0,"YES","NO")</f>
        <v>NO</v>
      </c>
    </row>
    <row r="1922" spans="1:36" x14ac:dyDescent="0.25">
      <c r="A1922">
        <v>1934</v>
      </c>
      <c r="B1922">
        <v>2015</v>
      </c>
      <c r="C1922" t="s">
        <v>121</v>
      </c>
      <c r="D1922">
        <v>189</v>
      </c>
      <c r="E1922">
        <v>3</v>
      </c>
      <c r="F1922" t="s">
        <v>127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 s="3">
        <v>0</v>
      </c>
      <c r="AI1922" s="5">
        <v>0</v>
      </c>
      <c r="AJ1922" s="5" t="str">
        <f>IF(SUM(Таблиця1[[#This Row],[LIMP]:[FINEDOPMIN]])&gt;0,"YES","NO")</f>
        <v>NO</v>
      </c>
    </row>
    <row r="1923" spans="1:36" x14ac:dyDescent="0.25">
      <c r="A1923">
        <v>1935</v>
      </c>
      <c r="B1923">
        <v>2015</v>
      </c>
      <c r="C1923" t="s">
        <v>121</v>
      </c>
      <c r="D1923">
        <v>189</v>
      </c>
      <c r="E1923">
        <v>4</v>
      </c>
      <c r="F1923" t="s">
        <v>127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 s="3">
        <v>0</v>
      </c>
      <c r="AI1923" s="5">
        <v>0</v>
      </c>
      <c r="AJ1923" s="5" t="str">
        <f>IF(SUM(Таблиця1[[#This Row],[LIMP]:[FINEDOPMIN]])&gt;0,"YES","NO")</f>
        <v>NO</v>
      </c>
    </row>
    <row r="1924" spans="1:36" x14ac:dyDescent="0.25">
      <c r="A1924">
        <v>1936</v>
      </c>
      <c r="B1924">
        <v>2015</v>
      </c>
      <c r="C1924" t="s">
        <v>121</v>
      </c>
      <c r="D1924">
        <v>190</v>
      </c>
      <c r="E1924">
        <v>1</v>
      </c>
      <c r="F1924" t="s">
        <v>128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 s="3">
        <v>0</v>
      </c>
      <c r="AI1924" s="5">
        <v>0</v>
      </c>
      <c r="AJ1924" s="5" t="str">
        <f>IF(SUM(Таблиця1[[#This Row],[LIMP]:[FINEDOPMIN]])&gt;0,"YES","NO")</f>
        <v>NO</v>
      </c>
    </row>
    <row r="1925" spans="1:36" x14ac:dyDescent="0.25">
      <c r="A1925">
        <v>1937</v>
      </c>
      <c r="B1925">
        <v>2015</v>
      </c>
      <c r="C1925" t="s">
        <v>121</v>
      </c>
      <c r="D1925">
        <v>190</v>
      </c>
      <c r="E1925">
        <v>2</v>
      </c>
      <c r="F1925" t="s">
        <v>128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 s="3">
        <v>0</v>
      </c>
      <c r="AI1925" s="5">
        <v>0</v>
      </c>
      <c r="AJ1925" s="5" t="str">
        <f>IF(SUM(Таблиця1[[#This Row],[LIMP]:[FINEDOPMIN]])&gt;0,"YES","NO")</f>
        <v>NO</v>
      </c>
    </row>
    <row r="1926" spans="1:36" x14ac:dyDescent="0.25">
      <c r="A1926">
        <v>1938</v>
      </c>
      <c r="B1926">
        <v>2015</v>
      </c>
      <c r="C1926" t="s">
        <v>121</v>
      </c>
      <c r="D1926">
        <v>190</v>
      </c>
      <c r="E1926">
        <v>3</v>
      </c>
      <c r="F1926" t="s">
        <v>128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 s="3">
        <v>0</v>
      </c>
      <c r="AI1926" s="5">
        <v>0</v>
      </c>
      <c r="AJ1926" s="5" t="str">
        <f>IF(SUM(Таблиця1[[#This Row],[LIMP]:[FINEDOPMIN]])&gt;0,"YES","NO")</f>
        <v>NO</v>
      </c>
    </row>
    <row r="1927" spans="1:36" x14ac:dyDescent="0.25">
      <c r="A1927">
        <v>1939</v>
      </c>
      <c r="B1927">
        <v>2015</v>
      </c>
      <c r="C1927" t="s">
        <v>121</v>
      </c>
      <c r="D1927">
        <v>190</v>
      </c>
      <c r="E1927">
        <v>4</v>
      </c>
      <c r="F1927" t="s">
        <v>128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 s="3">
        <v>0</v>
      </c>
      <c r="AI1927" s="5">
        <v>0</v>
      </c>
      <c r="AJ1927" s="5" t="str">
        <f>IF(SUM(Таблиця1[[#This Row],[LIMP]:[FINEDOPMIN]])&gt;0,"YES","NO")</f>
        <v>NO</v>
      </c>
    </row>
    <row r="1928" spans="1:36" x14ac:dyDescent="0.25">
      <c r="A1928">
        <v>1940</v>
      </c>
      <c r="B1928">
        <v>2015</v>
      </c>
      <c r="C1928" t="s">
        <v>121</v>
      </c>
      <c r="D1928">
        <v>191</v>
      </c>
      <c r="E1928">
        <v>1</v>
      </c>
      <c r="F1928" t="s">
        <v>129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 s="3">
        <v>0</v>
      </c>
      <c r="AI1928" s="5">
        <v>0</v>
      </c>
      <c r="AJ1928" s="5" t="str">
        <f>IF(SUM(Таблиця1[[#This Row],[LIMP]:[FINEDOPMIN]])&gt;0,"YES","NO")</f>
        <v>NO</v>
      </c>
    </row>
    <row r="1929" spans="1:36" x14ac:dyDescent="0.25">
      <c r="A1929">
        <v>1941</v>
      </c>
      <c r="B1929">
        <v>2015</v>
      </c>
      <c r="C1929" t="s">
        <v>121</v>
      </c>
      <c r="D1929">
        <v>191</v>
      </c>
      <c r="E1929">
        <v>2</v>
      </c>
      <c r="F1929" t="s">
        <v>129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 s="3">
        <v>0</v>
      </c>
      <c r="AI1929" s="5">
        <v>0</v>
      </c>
      <c r="AJ1929" s="5" t="str">
        <f>IF(SUM(Таблиця1[[#This Row],[LIMP]:[FINEDOPMIN]])&gt;0,"YES","NO")</f>
        <v>NO</v>
      </c>
    </row>
    <row r="1930" spans="1:36" x14ac:dyDescent="0.25">
      <c r="A1930">
        <v>1942</v>
      </c>
      <c r="B1930">
        <v>2015</v>
      </c>
      <c r="C1930" t="s">
        <v>121</v>
      </c>
      <c r="D1930">
        <v>191</v>
      </c>
      <c r="E1930">
        <v>3</v>
      </c>
      <c r="F1930" t="s">
        <v>129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 s="3">
        <v>0</v>
      </c>
      <c r="AI1930" s="5">
        <v>0</v>
      </c>
      <c r="AJ1930" s="5" t="str">
        <f>IF(SUM(Таблиця1[[#This Row],[LIMP]:[FINEDOPMIN]])&gt;0,"YES","NO")</f>
        <v>NO</v>
      </c>
    </row>
    <row r="1931" spans="1:36" x14ac:dyDescent="0.25">
      <c r="A1931">
        <v>1943</v>
      </c>
      <c r="B1931">
        <v>2015</v>
      </c>
      <c r="C1931" t="s">
        <v>121</v>
      </c>
      <c r="D1931">
        <v>191</v>
      </c>
      <c r="E1931">
        <v>4</v>
      </c>
      <c r="F1931" t="s">
        <v>129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 s="3">
        <v>0</v>
      </c>
      <c r="AI1931" s="5">
        <v>0</v>
      </c>
      <c r="AJ1931" s="5" t="str">
        <f>IF(SUM(Таблиця1[[#This Row],[LIMP]:[FINEDOPMIN]])&gt;0,"YES","NO")</f>
        <v>NO</v>
      </c>
    </row>
    <row r="1932" spans="1:36" x14ac:dyDescent="0.25">
      <c r="A1932">
        <v>1944</v>
      </c>
      <c r="B1932">
        <v>2015</v>
      </c>
      <c r="C1932" t="s">
        <v>121</v>
      </c>
      <c r="D1932">
        <v>191</v>
      </c>
      <c r="E1932">
        <v>5</v>
      </c>
      <c r="F1932" t="s">
        <v>129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 s="3">
        <v>0</v>
      </c>
      <c r="AI1932" s="5">
        <v>0</v>
      </c>
      <c r="AJ1932" s="5" t="str">
        <f>IF(SUM(Таблиця1[[#This Row],[LIMP]:[FINEDOPMIN]])&gt;0,"YES","NO")</f>
        <v>NO</v>
      </c>
    </row>
    <row r="1933" spans="1:36" x14ac:dyDescent="0.25">
      <c r="A1933">
        <v>1945</v>
      </c>
      <c r="B1933">
        <v>2015</v>
      </c>
      <c r="C1933" t="s">
        <v>121</v>
      </c>
      <c r="D1933">
        <v>192</v>
      </c>
      <c r="E1933">
        <v>1</v>
      </c>
      <c r="F1933" t="s">
        <v>130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 s="3">
        <v>0</v>
      </c>
      <c r="AI1933" s="5">
        <v>0</v>
      </c>
      <c r="AJ1933" s="5" t="str">
        <f>IF(SUM(Таблиця1[[#This Row],[LIMP]:[FINEDOPMIN]])&gt;0,"YES","NO")</f>
        <v>NO</v>
      </c>
    </row>
    <row r="1934" spans="1:36" x14ac:dyDescent="0.25">
      <c r="A1934">
        <v>1946</v>
      </c>
      <c r="B1934">
        <v>2015</v>
      </c>
      <c r="C1934" t="s">
        <v>121</v>
      </c>
      <c r="D1934">
        <v>192</v>
      </c>
      <c r="E1934">
        <v>2</v>
      </c>
      <c r="F1934" t="s">
        <v>130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 s="3">
        <v>0</v>
      </c>
      <c r="AI1934" s="5">
        <v>0</v>
      </c>
      <c r="AJ1934" s="5" t="str">
        <f>IF(SUM(Таблиця1[[#This Row],[LIMP]:[FINEDOPMIN]])&gt;0,"YES","NO")</f>
        <v>NO</v>
      </c>
    </row>
    <row r="1935" spans="1:36" x14ac:dyDescent="0.25">
      <c r="A1935">
        <v>1947</v>
      </c>
      <c r="B1935">
        <v>2015</v>
      </c>
      <c r="C1935" t="s">
        <v>121</v>
      </c>
      <c r="D1935">
        <v>193</v>
      </c>
      <c r="E1935">
        <v>0</v>
      </c>
      <c r="F1935" t="s">
        <v>131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 s="3">
        <v>0</v>
      </c>
      <c r="AI1935" s="5">
        <v>0</v>
      </c>
      <c r="AJ1935" s="5" t="str">
        <f>IF(SUM(Таблиця1[[#This Row],[LIMP]:[FINEDOPMIN]])&gt;0,"YES","NO")</f>
        <v>NO</v>
      </c>
    </row>
    <row r="1936" spans="1:36" x14ac:dyDescent="0.25">
      <c r="A1936">
        <v>1948</v>
      </c>
      <c r="B1936">
        <v>2015</v>
      </c>
      <c r="C1936" t="s">
        <v>121</v>
      </c>
      <c r="D1936" t="s">
        <v>132</v>
      </c>
      <c r="E1936">
        <v>1</v>
      </c>
      <c r="F1936" t="s">
        <v>133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 s="3">
        <v>0</v>
      </c>
      <c r="AI1936" s="5">
        <v>0</v>
      </c>
      <c r="AJ1936" s="5" t="str">
        <f>IF(SUM(Таблиця1[[#This Row],[LIMP]:[FINEDOPMIN]])&gt;0,"YES","NO")</f>
        <v>NO</v>
      </c>
    </row>
    <row r="1937" spans="1:36" x14ac:dyDescent="0.25">
      <c r="A1937">
        <v>1949</v>
      </c>
      <c r="B1937">
        <v>2015</v>
      </c>
      <c r="C1937" t="s">
        <v>121</v>
      </c>
      <c r="D1937" t="s">
        <v>132</v>
      </c>
      <c r="E1937">
        <v>2</v>
      </c>
      <c r="F1937" t="s">
        <v>133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 s="3">
        <v>0</v>
      </c>
      <c r="AI1937" s="5">
        <v>0</v>
      </c>
      <c r="AJ1937" s="5" t="str">
        <f>IF(SUM(Таблиця1[[#This Row],[LIMP]:[FINEDOPMIN]])&gt;0,"YES","NO")</f>
        <v>NO</v>
      </c>
    </row>
    <row r="1938" spans="1:36" x14ac:dyDescent="0.25">
      <c r="A1938">
        <v>1950</v>
      </c>
      <c r="B1938">
        <v>2015</v>
      </c>
      <c r="C1938" t="s">
        <v>121</v>
      </c>
      <c r="D1938" t="s">
        <v>132</v>
      </c>
      <c r="E1938">
        <v>3</v>
      </c>
      <c r="F1938" t="s">
        <v>133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 s="3">
        <v>0</v>
      </c>
      <c r="AI1938" s="5">
        <v>0</v>
      </c>
      <c r="AJ1938" s="5" t="str">
        <f>IF(SUM(Таблиця1[[#This Row],[LIMP]:[FINEDOPMIN]])&gt;0,"YES","NO")</f>
        <v>NO</v>
      </c>
    </row>
    <row r="1939" spans="1:36" x14ac:dyDescent="0.25">
      <c r="A1939">
        <v>1951</v>
      </c>
      <c r="B1939">
        <v>2015</v>
      </c>
      <c r="C1939" t="s">
        <v>121</v>
      </c>
      <c r="D1939">
        <v>194</v>
      </c>
      <c r="E1939">
        <v>1</v>
      </c>
      <c r="F1939" t="s">
        <v>134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 s="3">
        <v>0</v>
      </c>
      <c r="AI1939" s="5">
        <v>0</v>
      </c>
      <c r="AJ1939" s="5" t="str">
        <f>IF(SUM(Таблиця1[[#This Row],[LIMP]:[FINEDOPMIN]])&gt;0,"YES","NO")</f>
        <v>NO</v>
      </c>
    </row>
    <row r="1940" spans="1:36" x14ac:dyDescent="0.25">
      <c r="A1940">
        <v>1952</v>
      </c>
      <c r="B1940">
        <v>2015</v>
      </c>
      <c r="C1940" t="s">
        <v>121</v>
      </c>
      <c r="D1940">
        <v>194</v>
      </c>
      <c r="E1940">
        <v>2</v>
      </c>
      <c r="F1940" t="s">
        <v>134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 s="3">
        <v>0</v>
      </c>
      <c r="AI1940" s="5">
        <v>0</v>
      </c>
      <c r="AJ1940" s="5" t="str">
        <f>IF(SUM(Таблиця1[[#This Row],[LIMP]:[FINEDOPMIN]])&gt;0,"YES","NO")</f>
        <v>NO</v>
      </c>
    </row>
    <row r="1941" spans="1:36" x14ac:dyDescent="0.25">
      <c r="A1941">
        <v>1953</v>
      </c>
      <c r="B1941">
        <v>2015</v>
      </c>
      <c r="C1941" t="s">
        <v>121</v>
      </c>
      <c r="D1941">
        <v>195</v>
      </c>
      <c r="E1941">
        <v>0</v>
      </c>
      <c r="F1941" t="s">
        <v>135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 s="3">
        <v>0</v>
      </c>
      <c r="AI1941" s="5">
        <v>0</v>
      </c>
      <c r="AJ1941" s="5" t="str">
        <f>IF(SUM(Таблиця1[[#This Row],[LIMP]:[FINEDOPMIN]])&gt;0,"YES","NO")</f>
        <v>NO</v>
      </c>
    </row>
    <row r="1942" spans="1:36" x14ac:dyDescent="0.25">
      <c r="A1942">
        <v>1954</v>
      </c>
      <c r="B1942">
        <v>2015</v>
      </c>
      <c r="C1942" t="s">
        <v>121</v>
      </c>
      <c r="D1942">
        <v>196</v>
      </c>
      <c r="E1942">
        <v>0</v>
      </c>
      <c r="F1942" t="s">
        <v>136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 s="3">
        <v>0</v>
      </c>
      <c r="AI1942" s="5">
        <v>0</v>
      </c>
      <c r="AJ1942" s="5" t="str">
        <f>IF(SUM(Таблиця1[[#This Row],[LIMP]:[FINEDOPMIN]])&gt;0,"YES","NO")</f>
        <v>NO</v>
      </c>
    </row>
    <row r="1943" spans="1:36" x14ac:dyDescent="0.25">
      <c r="A1943">
        <v>1955</v>
      </c>
      <c r="B1943">
        <v>2015</v>
      </c>
      <c r="C1943" t="s">
        <v>121</v>
      </c>
      <c r="D1943" t="s">
        <v>137</v>
      </c>
      <c r="E1943">
        <v>1</v>
      </c>
      <c r="F1943" t="s">
        <v>138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 s="3">
        <v>0</v>
      </c>
      <c r="AI1943" s="5">
        <v>0</v>
      </c>
      <c r="AJ1943" s="5" t="str">
        <f>IF(SUM(Таблиця1[[#This Row],[LIMP]:[FINEDOPMIN]])&gt;0,"YES","NO")</f>
        <v>NO</v>
      </c>
    </row>
    <row r="1944" spans="1:36" x14ac:dyDescent="0.25">
      <c r="A1944">
        <v>1956</v>
      </c>
      <c r="B1944">
        <v>2015</v>
      </c>
      <c r="C1944" t="s">
        <v>121</v>
      </c>
      <c r="D1944" t="s">
        <v>137</v>
      </c>
      <c r="E1944">
        <v>2</v>
      </c>
      <c r="F1944" t="s">
        <v>138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 s="3">
        <v>0</v>
      </c>
      <c r="AI1944" s="5">
        <v>0</v>
      </c>
      <c r="AJ1944" s="5" t="str">
        <f>IF(SUM(Таблиця1[[#This Row],[LIMP]:[FINEDOPMIN]])&gt;0,"YES","NO")</f>
        <v>NO</v>
      </c>
    </row>
    <row r="1945" spans="1:36" x14ac:dyDescent="0.25">
      <c r="A1945">
        <v>1957</v>
      </c>
      <c r="B1945">
        <v>2015</v>
      </c>
      <c r="C1945" t="s">
        <v>121</v>
      </c>
      <c r="D1945" t="s">
        <v>137</v>
      </c>
      <c r="E1945">
        <v>3</v>
      </c>
      <c r="F1945" t="s">
        <v>138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 s="3">
        <v>0</v>
      </c>
      <c r="AI1945" s="5">
        <v>0</v>
      </c>
      <c r="AJ1945" s="5" t="str">
        <f>IF(SUM(Таблиця1[[#This Row],[LIMP]:[FINEDOPMIN]])&gt;0,"YES","NO")</f>
        <v>NO</v>
      </c>
    </row>
    <row r="1946" spans="1:36" x14ac:dyDescent="0.25">
      <c r="A1946">
        <v>1958</v>
      </c>
      <c r="B1946">
        <v>2015</v>
      </c>
      <c r="C1946" t="s">
        <v>121</v>
      </c>
      <c r="D1946" t="s">
        <v>137</v>
      </c>
      <c r="E1946">
        <v>4</v>
      </c>
      <c r="F1946" t="s">
        <v>138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 s="3">
        <v>0</v>
      </c>
      <c r="AI1946" s="5">
        <v>0</v>
      </c>
      <c r="AJ1946" s="5" t="str">
        <f>IF(SUM(Таблиця1[[#This Row],[LIMP]:[FINEDOPMIN]])&gt;0,"YES","NO")</f>
        <v>NO</v>
      </c>
    </row>
    <row r="1947" spans="1:36" x14ac:dyDescent="0.25">
      <c r="A1947">
        <v>1959</v>
      </c>
      <c r="B1947">
        <v>2015</v>
      </c>
      <c r="C1947" t="s">
        <v>121</v>
      </c>
      <c r="D1947">
        <v>197</v>
      </c>
      <c r="E1947">
        <v>0</v>
      </c>
      <c r="F1947" t="s">
        <v>139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 s="3">
        <v>0</v>
      </c>
      <c r="AI1947" s="5">
        <v>0</v>
      </c>
      <c r="AJ1947" s="5" t="str">
        <f>IF(SUM(Таблиця1[[#This Row],[LIMP]:[FINEDOPMIN]])&gt;0,"YES","NO")</f>
        <v>NO</v>
      </c>
    </row>
    <row r="1948" spans="1:36" x14ac:dyDescent="0.25">
      <c r="A1948">
        <v>1960</v>
      </c>
      <c r="B1948">
        <v>2015</v>
      </c>
      <c r="C1948" t="s">
        <v>121</v>
      </c>
      <c r="D1948">
        <v>198</v>
      </c>
      <c r="E1948">
        <v>0</v>
      </c>
      <c r="F1948" t="s">
        <v>140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 s="3">
        <v>0</v>
      </c>
      <c r="AI1948" s="5">
        <v>0</v>
      </c>
      <c r="AJ1948" s="5" t="str">
        <f>IF(SUM(Таблиця1[[#This Row],[LIMP]:[FINEDOPMIN]])&gt;0,"YES","NO")</f>
        <v>NO</v>
      </c>
    </row>
    <row r="1949" spans="1:36" x14ac:dyDescent="0.25">
      <c r="A1949">
        <v>1961</v>
      </c>
      <c r="B1949">
        <v>2015</v>
      </c>
      <c r="C1949" t="s">
        <v>141</v>
      </c>
      <c r="D1949">
        <v>199</v>
      </c>
      <c r="E1949">
        <v>1</v>
      </c>
      <c r="F1949" t="s">
        <v>142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 s="3">
        <v>0</v>
      </c>
      <c r="AI1949" s="5">
        <v>0</v>
      </c>
      <c r="AJ1949" s="5" t="str">
        <f>IF(SUM(Таблиця1[[#This Row],[LIMP]:[FINEDOPMIN]])&gt;0,"YES","NO")</f>
        <v>NO</v>
      </c>
    </row>
    <row r="1950" spans="1:36" x14ac:dyDescent="0.25">
      <c r="A1950">
        <v>1962</v>
      </c>
      <c r="B1950">
        <v>2015</v>
      </c>
      <c r="C1950" t="s">
        <v>141</v>
      </c>
      <c r="D1950">
        <v>199</v>
      </c>
      <c r="E1950">
        <v>2</v>
      </c>
      <c r="F1950" t="s">
        <v>142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 s="3">
        <v>0</v>
      </c>
      <c r="AI1950" s="5">
        <v>0</v>
      </c>
      <c r="AJ1950" s="5" t="str">
        <f>IF(SUM(Таблиця1[[#This Row],[LIMP]:[FINEDOPMIN]])&gt;0,"YES","NO")</f>
        <v>NO</v>
      </c>
    </row>
    <row r="1951" spans="1:36" x14ac:dyDescent="0.25">
      <c r="A1951">
        <v>1963</v>
      </c>
      <c r="B1951">
        <v>2015</v>
      </c>
      <c r="C1951" t="s">
        <v>141</v>
      </c>
      <c r="D1951">
        <v>199</v>
      </c>
      <c r="E1951">
        <v>3</v>
      </c>
      <c r="F1951" t="s">
        <v>142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 s="3">
        <v>0</v>
      </c>
      <c r="AI1951" s="5">
        <v>0</v>
      </c>
      <c r="AJ1951" s="5" t="str">
        <f>IF(SUM(Таблиця1[[#This Row],[LIMP]:[FINEDOPMIN]])&gt;0,"YES","NO")</f>
        <v>NO</v>
      </c>
    </row>
    <row r="1952" spans="1:36" x14ac:dyDescent="0.25">
      <c r="A1952">
        <v>1964</v>
      </c>
      <c r="B1952">
        <v>2015</v>
      </c>
      <c r="C1952" t="s">
        <v>141</v>
      </c>
      <c r="D1952">
        <v>200</v>
      </c>
      <c r="E1952">
        <v>1</v>
      </c>
      <c r="F1952" t="s">
        <v>143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 s="3">
        <v>0</v>
      </c>
      <c r="AI1952" s="5">
        <v>0</v>
      </c>
      <c r="AJ1952" s="5" t="str">
        <f>IF(SUM(Таблиця1[[#This Row],[LIMP]:[FINEDOPMIN]])&gt;0,"YES","NO")</f>
        <v>NO</v>
      </c>
    </row>
    <row r="1953" spans="1:36" x14ac:dyDescent="0.25">
      <c r="A1953">
        <v>1965</v>
      </c>
      <c r="B1953">
        <v>2015</v>
      </c>
      <c r="C1953" t="s">
        <v>141</v>
      </c>
      <c r="D1953">
        <v>200</v>
      </c>
      <c r="E1953">
        <v>2</v>
      </c>
      <c r="F1953" t="s">
        <v>143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 s="3">
        <v>0</v>
      </c>
      <c r="AI1953" s="5">
        <v>0</v>
      </c>
      <c r="AJ1953" s="5" t="str">
        <f>IF(SUM(Таблиця1[[#This Row],[LIMP]:[FINEDOPMIN]])&gt;0,"YES","NO")</f>
        <v>NO</v>
      </c>
    </row>
    <row r="1954" spans="1:36" x14ac:dyDescent="0.25">
      <c r="A1954">
        <v>1966</v>
      </c>
      <c r="B1954">
        <v>2015</v>
      </c>
      <c r="C1954" t="s">
        <v>141</v>
      </c>
      <c r="D1954">
        <v>201</v>
      </c>
      <c r="E1954">
        <v>1</v>
      </c>
      <c r="F1954" t="s">
        <v>144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 s="3">
        <v>0</v>
      </c>
      <c r="AI1954" s="5">
        <v>0</v>
      </c>
      <c r="AJ1954" s="5" t="str">
        <f>IF(SUM(Таблиця1[[#This Row],[LIMP]:[FINEDOPMIN]])&gt;0,"YES","NO")</f>
        <v>NO</v>
      </c>
    </row>
    <row r="1955" spans="1:36" x14ac:dyDescent="0.25">
      <c r="A1955">
        <v>1967</v>
      </c>
      <c r="B1955">
        <v>2015</v>
      </c>
      <c r="C1955" t="s">
        <v>141</v>
      </c>
      <c r="D1955">
        <v>201</v>
      </c>
      <c r="E1955">
        <v>2</v>
      </c>
      <c r="F1955" t="s">
        <v>144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 s="3">
        <v>0</v>
      </c>
      <c r="AI1955" s="5">
        <v>0</v>
      </c>
      <c r="AJ1955" s="5" t="str">
        <f>IF(SUM(Таблиця1[[#This Row],[LIMP]:[FINEDOPMIN]])&gt;0,"YES","NO")</f>
        <v>NO</v>
      </c>
    </row>
    <row r="1956" spans="1:36" x14ac:dyDescent="0.25">
      <c r="A1956">
        <v>1968</v>
      </c>
      <c r="B1956">
        <v>2015</v>
      </c>
      <c r="C1956" t="s">
        <v>141</v>
      </c>
      <c r="D1956">
        <v>202</v>
      </c>
      <c r="E1956">
        <v>1</v>
      </c>
      <c r="F1956" t="s">
        <v>145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 s="3">
        <v>0</v>
      </c>
      <c r="AI1956" s="5">
        <v>0</v>
      </c>
      <c r="AJ1956" s="5" t="str">
        <f>IF(SUM(Таблиця1[[#This Row],[LIMP]:[FINEDOPMIN]])&gt;0,"YES","NO")</f>
        <v>NO</v>
      </c>
    </row>
    <row r="1957" spans="1:36" x14ac:dyDescent="0.25">
      <c r="A1957">
        <v>1969</v>
      </c>
      <c r="B1957">
        <v>2015</v>
      </c>
      <c r="C1957" t="s">
        <v>141</v>
      </c>
      <c r="D1957">
        <v>202</v>
      </c>
      <c r="E1957">
        <v>2</v>
      </c>
      <c r="F1957" t="s">
        <v>145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 s="3">
        <v>0</v>
      </c>
      <c r="AI1957" s="5">
        <v>0</v>
      </c>
      <c r="AJ1957" s="5" t="str">
        <f>IF(SUM(Таблиця1[[#This Row],[LIMP]:[FINEDOPMIN]])&gt;0,"YES","NO")</f>
        <v>NO</v>
      </c>
    </row>
    <row r="1958" spans="1:36" x14ac:dyDescent="0.25">
      <c r="A1958">
        <v>1970</v>
      </c>
      <c r="B1958">
        <v>2015</v>
      </c>
      <c r="C1958" t="s">
        <v>141</v>
      </c>
      <c r="D1958" t="s">
        <v>146</v>
      </c>
      <c r="E1958">
        <v>1</v>
      </c>
      <c r="F1958" t="s">
        <v>147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 s="3">
        <v>0</v>
      </c>
      <c r="AI1958" s="5">
        <v>0</v>
      </c>
      <c r="AJ1958" s="5" t="str">
        <f>IF(SUM(Таблиця1[[#This Row],[LIMP]:[FINEDOPMIN]])&gt;0,"YES","NO")</f>
        <v>NO</v>
      </c>
    </row>
    <row r="1959" spans="1:36" x14ac:dyDescent="0.25">
      <c r="A1959">
        <v>1971</v>
      </c>
      <c r="B1959">
        <v>2015</v>
      </c>
      <c r="C1959" t="s">
        <v>141</v>
      </c>
      <c r="D1959" t="s">
        <v>146</v>
      </c>
      <c r="E1959">
        <v>2</v>
      </c>
      <c r="F1959" t="s">
        <v>147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 s="3">
        <v>0</v>
      </c>
      <c r="AI1959" s="5">
        <v>0</v>
      </c>
      <c r="AJ1959" s="5" t="str">
        <f>IF(SUM(Таблиця1[[#This Row],[LIMP]:[FINEDOPMIN]])&gt;0,"YES","NO")</f>
        <v>NO</v>
      </c>
    </row>
    <row r="1960" spans="1:36" x14ac:dyDescent="0.25">
      <c r="A1960">
        <v>1972</v>
      </c>
      <c r="B1960">
        <v>2015</v>
      </c>
      <c r="C1960" t="s">
        <v>141</v>
      </c>
      <c r="D1960" t="s">
        <v>148</v>
      </c>
      <c r="E1960">
        <v>1</v>
      </c>
      <c r="F1960" t="s">
        <v>149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 s="3">
        <v>0</v>
      </c>
      <c r="AI1960" s="5">
        <v>0</v>
      </c>
      <c r="AJ1960" s="5" t="str">
        <f>IF(SUM(Таблиця1[[#This Row],[LIMP]:[FINEDOPMIN]])&gt;0,"YES","NO")</f>
        <v>NO</v>
      </c>
    </row>
    <row r="1961" spans="1:36" x14ac:dyDescent="0.25">
      <c r="A1961">
        <v>1973</v>
      </c>
      <c r="B1961">
        <v>2015</v>
      </c>
      <c r="C1961" t="s">
        <v>141</v>
      </c>
      <c r="D1961" t="s">
        <v>148</v>
      </c>
      <c r="E1961">
        <v>2</v>
      </c>
      <c r="F1961" t="s">
        <v>149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 s="3">
        <v>0</v>
      </c>
      <c r="AI1961" s="5">
        <v>0</v>
      </c>
      <c r="AJ1961" s="5" t="str">
        <f>IF(SUM(Таблиця1[[#This Row],[LIMP]:[FINEDOPMIN]])&gt;0,"YES","NO")</f>
        <v>NO</v>
      </c>
    </row>
    <row r="1962" spans="1:36" x14ac:dyDescent="0.25">
      <c r="A1962">
        <v>1974</v>
      </c>
      <c r="B1962">
        <v>2015</v>
      </c>
      <c r="C1962" t="s">
        <v>141</v>
      </c>
      <c r="D1962">
        <v>203</v>
      </c>
      <c r="E1962">
        <v>1</v>
      </c>
      <c r="F1962" t="s">
        <v>150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 s="3">
        <v>0</v>
      </c>
      <c r="AI1962" s="5">
        <v>0</v>
      </c>
      <c r="AJ1962" s="5" t="str">
        <f>IF(SUM(Таблиця1[[#This Row],[LIMP]:[FINEDOPMIN]])&gt;0,"YES","NO")</f>
        <v>NO</v>
      </c>
    </row>
    <row r="1963" spans="1:36" x14ac:dyDescent="0.25">
      <c r="A1963">
        <v>1975</v>
      </c>
      <c r="B1963">
        <v>2015</v>
      </c>
      <c r="C1963" t="s">
        <v>141</v>
      </c>
      <c r="D1963">
        <v>203</v>
      </c>
      <c r="E1963">
        <v>2</v>
      </c>
      <c r="F1963" t="s">
        <v>150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 s="3">
        <v>0</v>
      </c>
      <c r="AI1963" s="5">
        <v>0</v>
      </c>
      <c r="AJ1963" s="5" t="str">
        <f>IF(SUM(Таблиця1[[#This Row],[LIMP]:[FINEDOPMIN]])&gt;0,"YES","NO")</f>
        <v>NO</v>
      </c>
    </row>
    <row r="1964" spans="1:36" x14ac:dyDescent="0.25">
      <c r="A1964">
        <v>1976</v>
      </c>
      <c r="B1964">
        <v>2015</v>
      </c>
      <c r="C1964" t="s">
        <v>141</v>
      </c>
      <c r="D1964">
        <v>204</v>
      </c>
      <c r="E1964">
        <v>1</v>
      </c>
      <c r="F1964" t="s">
        <v>151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 s="3">
        <v>0</v>
      </c>
      <c r="AI1964" s="5">
        <v>0</v>
      </c>
      <c r="AJ1964" s="5" t="str">
        <f>IF(SUM(Таблиця1[[#This Row],[LIMP]:[FINEDOPMIN]])&gt;0,"YES","NO")</f>
        <v>NO</v>
      </c>
    </row>
    <row r="1965" spans="1:36" x14ac:dyDescent="0.25">
      <c r="A1965">
        <v>1977</v>
      </c>
      <c r="B1965">
        <v>2015</v>
      </c>
      <c r="C1965" t="s">
        <v>141</v>
      </c>
      <c r="D1965">
        <v>204</v>
      </c>
      <c r="E1965">
        <v>2</v>
      </c>
      <c r="F1965" t="s">
        <v>151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 s="3">
        <v>0</v>
      </c>
      <c r="AI1965" s="5">
        <v>0</v>
      </c>
      <c r="AJ1965" s="5" t="str">
        <f>IF(SUM(Таблиця1[[#This Row],[LIMP]:[FINEDOPMIN]])&gt;0,"YES","NO")</f>
        <v>NO</v>
      </c>
    </row>
    <row r="1966" spans="1:36" x14ac:dyDescent="0.25">
      <c r="A1966">
        <v>1978</v>
      </c>
      <c r="B1966">
        <v>2015</v>
      </c>
      <c r="C1966" t="s">
        <v>141</v>
      </c>
      <c r="D1966">
        <v>204</v>
      </c>
      <c r="E1966">
        <v>3</v>
      </c>
      <c r="F1966" t="s">
        <v>151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 s="3">
        <v>0</v>
      </c>
      <c r="AI1966" s="5">
        <v>0</v>
      </c>
      <c r="AJ1966" s="5" t="str">
        <f>IF(SUM(Таблиця1[[#This Row],[LIMP]:[FINEDOPMIN]])&gt;0,"YES","NO")</f>
        <v>NO</v>
      </c>
    </row>
    <row r="1967" spans="1:36" x14ac:dyDescent="0.25">
      <c r="A1967">
        <v>1979</v>
      </c>
      <c r="B1967">
        <v>2015</v>
      </c>
      <c r="C1967" t="s">
        <v>141</v>
      </c>
      <c r="D1967" t="s">
        <v>492</v>
      </c>
      <c r="E1967">
        <v>1</v>
      </c>
      <c r="F1967" t="s">
        <v>493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 s="3">
        <v>0</v>
      </c>
      <c r="AI1967" s="5">
        <v>0</v>
      </c>
      <c r="AJ1967" s="5" t="str">
        <f>IF(SUM(Таблиця1[[#This Row],[LIMP]:[FINEDOPMIN]])&gt;0,"YES","NO")</f>
        <v>NO</v>
      </c>
    </row>
    <row r="1968" spans="1:36" x14ac:dyDescent="0.25">
      <c r="A1968">
        <v>1980</v>
      </c>
      <c r="B1968">
        <v>2015</v>
      </c>
      <c r="C1968" t="s">
        <v>141</v>
      </c>
      <c r="D1968" t="s">
        <v>492</v>
      </c>
      <c r="E1968">
        <v>2</v>
      </c>
      <c r="F1968" t="s">
        <v>493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 s="3">
        <v>0</v>
      </c>
      <c r="AI1968" s="5">
        <v>0</v>
      </c>
      <c r="AJ1968" s="5" t="str">
        <f>IF(SUM(Таблиця1[[#This Row],[LIMP]:[FINEDOPMIN]])&gt;0,"YES","NO")</f>
        <v>NO</v>
      </c>
    </row>
    <row r="1969" spans="1:36" x14ac:dyDescent="0.25">
      <c r="A1969">
        <v>1981</v>
      </c>
      <c r="B1969">
        <v>2015</v>
      </c>
      <c r="C1969" t="s">
        <v>141</v>
      </c>
      <c r="D1969">
        <v>205</v>
      </c>
      <c r="E1969">
        <v>1</v>
      </c>
      <c r="F1969" t="s">
        <v>152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 s="3">
        <v>0</v>
      </c>
      <c r="AI1969" s="5">
        <v>0</v>
      </c>
      <c r="AJ1969" s="5" t="str">
        <f>IF(SUM(Таблиця1[[#This Row],[LIMP]:[FINEDOPMIN]])&gt;0,"YES","NO")</f>
        <v>NO</v>
      </c>
    </row>
    <row r="1970" spans="1:36" x14ac:dyDescent="0.25">
      <c r="A1970">
        <v>1982</v>
      </c>
      <c r="B1970">
        <v>2015</v>
      </c>
      <c r="C1970" t="s">
        <v>141</v>
      </c>
      <c r="D1970">
        <v>205</v>
      </c>
      <c r="E1970">
        <v>2</v>
      </c>
      <c r="F1970" t="s">
        <v>152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 s="3">
        <v>0</v>
      </c>
      <c r="AI1970" s="5">
        <v>0</v>
      </c>
      <c r="AJ1970" s="5" t="str">
        <f>IF(SUM(Таблиця1[[#This Row],[LIMP]:[FINEDOPMIN]])&gt;0,"YES","NO")</f>
        <v>NO</v>
      </c>
    </row>
    <row r="1971" spans="1:36" x14ac:dyDescent="0.25">
      <c r="A1971">
        <v>1983</v>
      </c>
      <c r="B1971">
        <v>2015</v>
      </c>
      <c r="C1971" t="s">
        <v>141</v>
      </c>
      <c r="D1971" t="s">
        <v>494</v>
      </c>
      <c r="E1971">
        <v>1</v>
      </c>
      <c r="F1971" t="s">
        <v>495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 s="3">
        <v>0</v>
      </c>
      <c r="AI1971" s="5">
        <v>0</v>
      </c>
      <c r="AJ1971" s="5" t="str">
        <f>IF(SUM(Таблиця1[[#This Row],[LIMP]:[FINEDOPMIN]])&gt;0,"YES","NO")</f>
        <v>NO</v>
      </c>
    </row>
    <row r="1972" spans="1:36" x14ac:dyDescent="0.25">
      <c r="A1972">
        <v>1984</v>
      </c>
      <c r="B1972">
        <v>2015</v>
      </c>
      <c r="C1972" t="s">
        <v>141</v>
      </c>
      <c r="D1972" t="s">
        <v>494</v>
      </c>
      <c r="E1972">
        <v>2</v>
      </c>
      <c r="F1972" t="s">
        <v>495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 s="3">
        <v>0</v>
      </c>
      <c r="AI1972" s="5">
        <v>0</v>
      </c>
      <c r="AJ1972" s="5" t="str">
        <f>IF(SUM(Таблиця1[[#This Row],[LIMP]:[FINEDOPMIN]])&gt;0,"YES","NO")</f>
        <v>NO</v>
      </c>
    </row>
    <row r="1973" spans="1:36" x14ac:dyDescent="0.25">
      <c r="A1973">
        <v>1985</v>
      </c>
      <c r="B1973">
        <v>2015</v>
      </c>
      <c r="C1973" t="s">
        <v>141</v>
      </c>
      <c r="D1973" t="s">
        <v>494</v>
      </c>
      <c r="E1973">
        <v>3</v>
      </c>
      <c r="F1973" t="s">
        <v>495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 s="3">
        <v>0</v>
      </c>
      <c r="AI1973" s="5">
        <v>0</v>
      </c>
      <c r="AJ1973" s="5" t="str">
        <f>IF(SUM(Таблиця1[[#This Row],[LIMP]:[FINEDOPMIN]])&gt;0,"YES","NO")</f>
        <v>NO</v>
      </c>
    </row>
    <row r="1974" spans="1:36" x14ac:dyDescent="0.25">
      <c r="A1974">
        <v>1986</v>
      </c>
      <c r="B1974">
        <v>2015</v>
      </c>
      <c r="C1974" t="s">
        <v>141</v>
      </c>
      <c r="D1974">
        <v>206</v>
      </c>
      <c r="E1974">
        <v>1</v>
      </c>
      <c r="F1974" t="s">
        <v>153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 s="3">
        <v>0</v>
      </c>
      <c r="AI1974" s="5">
        <v>0</v>
      </c>
      <c r="AJ1974" s="5" t="str">
        <f>IF(SUM(Таблиця1[[#This Row],[LIMP]:[FINEDOPMIN]])&gt;0,"YES","NO")</f>
        <v>NO</v>
      </c>
    </row>
    <row r="1975" spans="1:36" x14ac:dyDescent="0.25">
      <c r="A1975">
        <v>1987</v>
      </c>
      <c r="B1975">
        <v>2015</v>
      </c>
      <c r="C1975" t="s">
        <v>141</v>
      </c>
      <c r="D1975">
        <v>206</v>
      </c>
      <c r="E1975">
        <v>2</v>
      </c>
      <c r="F1975" t="s">
        <v>153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 s="3">
        <v>0</v>
      </c>
      <c r="AI1975" s="5">
        <v>0</v>
      </c>
      <c r="AJ1975" s="5" t="str">
        <f>IF(SUM(Таблиця1[[#This Row],[LIMP]:[FINEDOPMIN]])&gt;0,"YES","NO")</f>
        <v>NO</v>
      </c>
    </row>
    <row r="1976" spans="1:36" x14ac:dyDescent="0.25">
      <c r="A1976">
        <v>1988</v>
      </c>
      <c r="B1976">
        <v>2015</v>
      </c>
      <c r="C1976" t="s">
        <v>141</v>
      </c>
      <c r="D1976">
        <v>206</v>
      </c>
      <c r="E1976">
        <v>3</v>
      </c>
      <c r="F1976" t="s">
        <v>153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 s="3">
        <v>0</v>
      </c>
      <c r="AI1976" s="5">
        <v>0</v>
      </c>
      <c r="AJ1976" s="5" t="str">
        <f>IF(SUM(Таблиця1[[#This Row],[LIMP]:[FINEDOPMIN]])&gt;0,"YES","NO")</f>
        <v>NO</v>
      </c>
    </row>
    <row r="1977" spans="1:36" x14ac:dyDescent="0.25">
      <c r="A1977">
        <v>1989</v>
      </c>
      <c r="B1977">
        <v>2015</v>
      </c>
      <c r="C1977" t="s">
        <v>141</v>
      </c>
      <c r="D1977">
        <v>207</v>
      </c>
      <c r="E1977">
        <v>1</v>
      </c>
      <c r="F1977" t="s">
        <v>154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 s="3">
        <v>0</v>
      </c>
      <c r="AI1977" s="5">
        <v>0</v>
      </c>
      <c r="AJ1977" s="5" t="str">
        <f>IF(SUM(Таблиця1[[#This Row],[LIMP]:[FINEDOPMIN]])&gt;0,"YES","NO")</f>
        <v>NO</v>
      </c>
    </row>
    <row r="1978" spans="1:36" x14ac:dyDescent="0.25">
      <c r="A1978">
        <v>1990</v>
      </c>
      <c r="B1978">
        <v>2015</v>
      </c>
      <c r="C1978" t="s">
        <v>141</v>
      </c>
      <c r="D1978">
        <v>207</v>
      </c>
      <c r="E1978">
        <v>2</v>
      </c>
      <c r="F1978" t="s">
        <v>154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 s="3">
        <v>0</v>
      </c>
      <c r="AI1978" s="5">
        <v>0</v>
      </c>
      <c r="AJ1978" s="5" t="str">
        <f>IF(SUM(Таблиця1[[#This Row],[LIMP]:[FINEDOPMIN]])&gt;0,"YES","NO")</f>
        <v>NO</v>
      </c>
    </row>
    <row r="1979" spans="1:36" x14ac:dyDescent="0.25">
      <c r="A1979">
        <v>1991</v>
      </c>
      <c r="B1979">
        <v>2015</v>
      </c>
      <c r="C1979" t="s">
        <v>141</v>
      </c>
      <c r="D1979">
        <v>207</v>
      </c>
      <c r="E1979">
        <v>3</v>
      </c>
      <c r="F1979" t="s">
        <v>154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 s="3">
        <v>0</v>
      </c>
      <c r="AI1979" s="5">
        <v>0</v>
      </c>
      <c r="AJ1979" s="5" t="str">
        <f>IF(SUM(Таблиця1[[#This Row],[LIMP]:[FINEDOPMIN]])&gt;0,"YES","NO")</f>
        <v>NO</v>
      </c>
    </row>
    <row r="1980" spans="1:36" x14ac:dyDescent="0.25">
      <c r="A1980">
        <v>1992</v>
      </c>
      <c r="B1980">
        <v>2015</v>
      </c>
      <c r="C1980" t="s">
        <v>141</v>
      </c>
      <c r="D1980">
        <v>208</v>
      </c>
      <c r="E1980">
        <v>1</v>
      </c>
      <c r="F1980" t="s">
        <v>155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 s="3">
        <v>0</v>
      </c>
      <c r="AI1980" s="5">
        <v>0</v>
      </c>
      <c r="AJ1980" s="5" t="str">
        <f>IF(SUM(Таблиця1[[#This Row],[LIMP]:[FINEDOPMIN]])&gt;0,"YES","NO")</f>
        <v>NO</v>
      </c>
    </row>
    <row r="1981" spans="1:36" x14ac:dyDescent="0.25">
      <c r="A1981">
        <v>1993</v>
      </c>
      <c r="B1981">
        <v>2015</v>
      </c>
      <c r="C1981" t="s">
        <v>141</v>
      </c>
      <c r="D1981" t="s">
        <v>156</v>
      </c>
      <c r="E1981">
        <v>1</v>
      </c>
      <c r="F1981" t="s">
        <v>157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 s="3">
        <v>0</v>
      </c>
      <c r="AI1981" s="5">
        <v>0</v>
      </c>
      <c r="AJ1981" s="5" t="str">
        <f>IF(SUM(Таблиця1[[#This Row],[LIMP]:[FINEDOPMIN]])&gt;0,"YES","NO")</f>
        <v>NO</v>
      </c>
    </row>
    <row r="1982" spans="1:36" x14ac:dyDescent="0.25">
      <c r="A1982">
        <v>1994</v>
      </c>
      <c r="B1982">
        <v>2015</v>
      </c>
      <c r="C1982" t="s">
        <v>141</v>
      </c>
      <c r="D1982" t="s">
        <v>156</v>
      </c>
      <c r="E1982">
        <v>2</v>
      </c>
      <c r="F1982" t="s">
        <v>157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 s="3">
        <v>0</v>
      </c>
      <c r="AI1982" s="5">
        <v>0</v>
      </c>
      <c r="AJ1982" s="5" t="str">
        <f>IF(SUM(Таблиця1[[#This Row],[LIMP]:[FINEDOPMIN]])&gt;0,"YES","NO")</f>
        <v>NO</v>
      </c>
    </row>
    <row r="1983" spans="1:36" x14ac:dyDescent="0.25">
      <c r="A1983">
        <v>1995</v>
      </c>
      <c r="B1983">
        <v>2015</v>
      </c>
      <c r="C1983" t="s">
        <v>141</v>
      </c>
      <c r="D1983">
        <v>209</v>
      </c>
      <c r="E1983">
        <v>1</v>
      </c>
      <c r="F1983" t="s">
        <v>158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 s="3">
        <v>0</v>
      </c>
      <c r="AI1983" s="5">
        <v>0</v>
      </c>
      <c r="AJ1983" s="5" t="str">
        <f>IF(SUM(Таблиця1[[#This Row],[LIMP]:[FINEDOPMIN]])&gt;0,"YES","NO")</f>
        <v>NO</v>
      </c>
    </row>
    <row r="1984" spans="1:36" x14ac:dyDescent="0.25">
      <c r="A1984">
        <v>1996</v>
      </c>
      <c r="B1984">
        <v>2015</v>
      </c>
      <c r="C1984" t="s">
        <v>141</v>
      </c>
      <c r="D1984">
        <v>209</v>
      </c>
      <c r="E1984">
        <v>2</v>
      </c>
      <c r="F1984" t="s">
        <v>158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 s="3">
        <v>0</v>
      </c>
      <c r="AI1984" s="5">
        <v>0</v>
      </c>
      <c r="AJ1984" s="5" t="str">
        <f>IF(SUM(Таблиця1[[#This Row],[LIMP]:[FINEDOPMIN]])&gt;0,"YES","NO")</f>
        <v>NO</v>
      </c>
    </row>
    <row r="1985" spans="1:36" x14ac:dyDescent="0.25">
      <c r="A1985">
        <v>1997</v>
      </c>
      <c r="B1985">
        <v>2015</v>
      </c>
      <c r="C1985" t="s">
        <v>141</v>
      </c>
      <c r="D1985">
        <v>209</v>
      </c>
      <c r="E1985">
        <v>3</v>
      </c>
      <c r="F1985" t="s">
        <v>158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 s="3">
        <v>0</v>
      </c>
      <c r="AI1985" s="5">
        <v>0</v>
      </c>
      <c r="AJ1985" s="5" t="str">
        <f>IF(SUM(Таблиця1[[#This Row],[LIMP]:[FINEDOPMIN]])&gt;0,"YES","NO")</f>
        <v>NO</v>
      </c>
    </row>
    <row r="1986" spans="1:36" x14ac:dyDescent="0.25">
      <c r="A1986">
        <v>1998</v>
      </c>
      <c r="B1986">
        <v>2015</v>
      </c>
      <c r="C1986" t="s">
        <v>141</v>
      </c>
      <c r="D1986">
        <v>210</v>
      </c>
      <c r="E1986">
        <v>1</v>
      </c>
      <c r="F1986" t="s">
        <v>159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 s="3">
        <v>0</v>
      </c>
      <c r="AI1986" s="5">
        <v>0</v>
      </c>
      <c r="AJ1986" s="5" t="str">
        <f>IF(SUM(Таблиця1[[#This Row],[LIMP]:[FINEDOPMIN]])&gt;0,"YES","NO")</f>
        <v>NO</v>
      </c>
    </row>
    <row r="1987" spans="1:36" x14ac:dyDescent="0.25">
      <c r="A1987">
        <v>1999</v>
      </c>
      <c r="B1987">
        <v>2015</v>
      </c>
      <c r="C1987" t="s">
        <v>141</v>
      </c>
      <c r="D1987">
        <v>210</v>
      </c>
      <c r="E1987">
        <v>2</v>
      </c>
      <c r="F1987" t="s">
        <v>159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 s="3">
        <v>0</v>
      </c>
      <c r="AI1987" s="5">
        <v>0</v>
      </c>
      <c r="AJ1987" s="5" t="str">
        <f>IF(SUM(Таблиця1[[#This Row],[LIMP]:[FINEDOPMIN]])&gt;0,"YES","NO")</f>
        <v>NO</v>
      </c>
    </row>
    <row r="1988" spans="1:36" x14ac:dyDescent="0.25">
      <c r="A1988">
        <v>2000</v>
      </c>
      <c r="B1988">
        <v>2015</v>
      </c>
      <c r="C1988" t="s">
        <v>141</v>
      </c>
      <c r="D1988">
        <v>211</v>
      </c>
      <c r="E1988">
        <v>1</v>
      </c>
      <c r="F1988" t="s">
        <v>160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 s="3">
        <v>0</v>
      </c>
      <c r="AI1988" s="5">
        <v>0</v>
      </c>
      <c r="AJ1988" s="5" t="str">
        <f>IF(SUM(Таблиця1[[#This Row],[LIMP]:[FINEDOPMIN]])&gt;0,"YES","NO")</f>
        <v>NO</v>
      </c>
    </row>
    <row r="1989" spans="1:36" x14ac:dyDescent="0.25">
      <c r="A1989">
        <v>2001</v>
      </c>
      <c r="B1989">
        <v>2015</v>
      </c>
      <c r="C1989" t="s">
        <v>141</v>
      </c>
      <c r="D1989">
        <v>211</v>
      </c>
      <c r="E1989">
        <v>2</v>
      </c>
      <c r="F1989" t="s">
        <v>160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 s="3">
        <v>0</v>
      </c>
      <c r="AI1989" s="5">
        <v>0</v>
      </c>
      <c r="AJ1989" s="5" t="str">
        <f>IF(SUM(Таблиця1[[#This Row],[LIMP]:[FINEDOPMIN]])&gt;0,"YES","NO")</f>
        <v>NO</v>
      </c>
    </row>
    <row r="1990" spans="1:36" x14ac:dyDescent="0.25">
      <c r="A1990">
        <v>2002</v>
      </c>
      <c r="B1990">
        <v>2015</v>
      </c>
      <c r="C1990" t="s">
        <v>141</v>
      </c>
      <c r="D1990" t="s">
        <v>161</v>
      </c>
      <c r="E1990">
        <v>1</v>
      </c>
      <c r="F1990" t="s">
        <v>162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 s="3">
        <v>0</v>
      </c>
      <c r="AI1990" s="5">
        <v>0</v>
      </c>
      <c r="AJ1990" s="5" t="str">
        <f>IF(SUM(Таблиця1[[#This Row],[LIMP]:[FINEDOPMIN]])&gt;0,"YES","NO")</f>
        <v>NO</v>
      </c>
    </row>
    <row r="1991" spans="1:36" x14ac:dyDescent="0.25">
      <c r="A1991">
        <v>2003</v>
      </c>
      <c r="B1991">
        <v>2015</v>
      </c>
      <c r="C1991" t="s">
        <v>141</v>
      </c>
      <c r="D1991" t="s">
        <v>161</v>
      </c>
      <c r="E1991">
        <v>2</v>
      </c>
      <c r="F1991" t="s">
        <v>162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 s="3">
        <v>0</v>
      </c>
      <c r="AI1991" s="5">
        <v>0</v>
      </c>
      <c r="AJ1991" s="5" t="str">
        <f>IF(SUM(Таблиця1[[#This Row],[LIMP]:[FINEDOPMIN]])&gt;0,"YES","NO")</f>
        <v>NO</v>
      </c>
    </row>
    <row r="1992" spans="1:36" x14ac:dyDescent="0.25">
      <c r="A1992">
        <v>2004</v>
      </c>
      <c r="B1992">
        <v>2015</v>
      </c>
      <c r="C1992" t="s">
        <v>141</v>
      </c>
      <c r="D1992" t="s">
        <v>161</v>
      </c>
      <c r="E1992">
        <v>3</v>
      </c>
      <c r="F1992" t="s">
        <v>162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 s="3">
        <v>0</v>
      </c>
      <c r="AI1992" s="5">
        <v>0</v>
      </c>
      <c r="AJ1992" s="5" t="str">
        <f>IF(SUM(Таблиця1[[#This Row],[LIMP]:[FINEDOPMIN]])&gt;0,"YES","NO")</f>
        <v>NO</v>
      </c>
    </row>
    <row r="1993" spans="1:36" x14ac:dyDescent="0.25">
      <c r="A1993">
        <v>2005</v>
      </c>
      <c r="B1993">
        <v>2015</v>
      </c>
      <c r="C1993" t="s">
        <v>141</v>
      </c>
      <c r="D1993">
        <v>212</v>
      </c>
      <c r="E1993">
        <v>1</v>
      </c>
      <c r="F1993" t="s">
        <v>163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 s="3">
        <v>0</v>
      </c>
      <c r="AI1993" s="5">
        <v>0</v>
      </c>
      <c r="AJ1993" s="5" t="str">
        <f>IF(SUM(Таблиця1[[#This Row],[LIMP]:[FINEDOPMIN]])&gt;0,"YES","NO")</f>
        <v>NO</v>
      </c>
    </row>
    <row r="1994" spans="1:36" x14ac:dyDescent="0.25">
      <c r="A1994">
        <v>2006</v>
      </c>
      <c r="B1994">
        <v>2015</v>
      </c>
      <c r="C1994" t="s">
        <v>141</v>
      </c>
      <c r="D1994">
        <v>212</v>
      </c>
      <c r="E1994">
        <v>2</v>
      </c>
      <c r="F1994" t="s">
        <v>163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 s="3">
        <v>0</v>
      </c>
      <c r="AI1994" s="5">
        <v>0</v>
      </c>
      <c r="AJ1994" s="5" t="str">
        <f>IF(SUM(Таблиця1[[#This Row],[LIMP]:[FINEDOPMIN]])&gt;0,"YES","NO")</f>
        <v>NO</v>
      </c>
    </row>
    <row r="1995" spans="1:36" x14ac:dyDescent="0.25">
      <c r="A1995">
        <v>2007</v>
      </c>
      <c r="B1995">
        <v>2015</v>
      </c>
      <c r="C1995" t="s">
        <v>141</v>
      </c>
      <c r="D1995">
        <v>212</v>
      </c>
      <c r="E1995">
        <v>3</v>
      </c>
      <c r="F1995" t="s">
        <v>163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 s="3">
        <v>0</v>
      </c>
      <c r="AI1995" s="5">
        <v>0</v>
      </c>
      <c r="AJ1995" s="5" t="str">
        <f>IF(SUM(Таблиця1[[#This Row],[LIMP]:[FINEDOPMIN]])&gt;0,"YES","NO")</f>
        <v>NO</v>
      </c>
    </row>
    <row r="1996" spans="1:36" x14ac:dyDescent="0.25">
      <c r="A1996">
        <v>2008</v>
      </c>
      <c r="B1996">
        <v>2015</v>
      </c>
      <c r="C1996" t="s">
        <v>141</v>
      </c>
      <c r="D1996">
        <v>213</v>
      </c>
      <c r="E1996">
        <v>1</v>
      </c>
      <c r="F1996" t="s">
        <v>164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 s="3">
        <v>0</v>
      </c>
      <c r="AI1996" s="5">
        <v>0</v>
      </c>
      <c r="AJ1996" s="5" t="str">
        <f>IF(SUM(Таблиця1[[#This Row],[LIMP]:[FINEDOPMIN]])&gt;0,"YES","NO")</f>
        <v>NO</v>
      </c>
    </row>
    <row r="1997" spans="1:36" x14ac:dyDescent="0.25">
      <c r="A1997">
        <v>2009</v>
      </c>
      <c r="B1997">
        <v>2015</v>
      </c>
      <c r="C1997" t="s">
        <v>141</v>
      </c>
      <c r="D1997">
        <v>213</v>
      </c>
      <c r="E1997">
        <v>2</v>
      </c>
      <c r="F1997" t="s">
        <v>164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 s="3">
        <v>0</v>
      </c>
      <c r="AI1997" s="5">
        <v>0</v>
      </c>
      <c r="AJ1997" s="5" t="str">
        <f>IF(SUM(Таблиця1[[#This Row],[LIMP]:[FINEDOPMIN]])&gt;0,"YES","NO")</f>
        <v>NO</v>
      </c>
    </row>
    <row r="1998" spans="1:36" x14ac:dyDescent="0.25">
      <c r="A1998">
        <v>2010</v>
      </c>
      <c r="B1998">
        <v>2015</v>
      </c>
      <c r="C1998" t="s">
        <v>141</v>
      </c>
      <c r="D1998">
        <v>214</v>
      </c>
      <c r="E1998">
        <v>0</v>
      </c>
      <c r="F1998" t="s">
        <v>165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 s="3">
        <v>0</v>
      </c>
      <c r="AI1998" s="5">
        <v>0</v>
      </c>
      <c r="AJ1998" s="5" t="str">
        <f>IF(SUM(Таблиця1[[#This Row],[LIMP]:[FINEDOPMIN]])&gt;0,"YES","NO")</f>
        <v>NO</v>
      </c>
    </row>
    <row r="1999" spans="1:36" x14ac:dyDescent="0.25">
      <c r="A1999">
        <v>2011</v>
      </c>
      <c r="B1999">
        <v>2015</v>
      </c>
      <c r="C1999" t="s">
        <v>141</v>
      </c>
      <c r="D1999">
        <v>215</v>
      </c>
      <c r="E1999">
        <v>0</v>
      </c>
      <c r="F1999" t="s">
        <v>166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 s="3">
        <v>0</v>
      </c>
      <c r="AI1999" s="5">
        <v>0</v>
      </c>
      <c r="AJ1999" s="5" t="str">
        <f>IF(SUM(Таблиця1[[#This Row],[LIMP]:[FINEDOPMIN]])&gt;0,"YES","NO")</f>
        <v>NO</v>
      </c>
    </row>
    <row r="2000" spans="1:36" x14ac:dyDescent="0.25">
      <c r="A2000">
        <v>2012</v>
      </c>
      <c r="B2000">
        <v>2015</v>
      </c>
      <c r="C2000" t="s">
        <v>141</v>
      </c>
      <c r="D2000">
        <v>216</v>
      </c>
      <c r="E2000">
        <v>1</v>
      </c>
      <c r="F2000" t="s">
        <v>167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 s="3">
        <v>0</v>
      </c>
      <c r="AI2000" s="5">
        <v>0</v>
      </c>
      <c r="AJ2000" s="5" t="str">
        <f>IF(SUM(Таблиця1[[#This Row],[LIMP]:[FINEDOPMIN]])&gt;0,"YES","NO")</f>
        <v>NO</v>
      </c>
    </row>
    <row r="2001" spans="1:36" x14ac:dyDescent="0.25">
      <c r="A2001">
        <v>2013</v>
      </c>
      <c r="B2001">
        <v>2015</v>
      </c>
      <c r="C2001" t="s">
        <v>141</v>
      </c>
      <c r="D2001">
        <v>216</v>
      </c>
      <c r="E2001">
        <v>2</v>
      </c>
      <c r="F2001" t="s">
        <v>167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 s="3">
        <v>0</v>
      </c>
      <c r="AI2001" s="5">
        <v>0</v>
      </c>
      <c r="AJ2001" s="5" t="str">
        <f>IF(SUM(Таблиця1[[#This Row],[LIMP]:[FINEDOPMIN]])&gt;0,"YES","NO")</f>
        <v>NO</v>
      </c>
    </row>
    <row r="2002" spans="1:36" x14ac:dyDescent="0.25">
      <c r="A2002">
        <v>2014</v>
      </c>
      <c r="B2002">
        <v>2015</v>
      </c>
      <c r="C2002" t="s">
        <v>141</v>
      </c>
      <c r="D2002">
        <v>217</v>
      </c>
      <c r="E2002">
        <v>1</v>
      </c>
      <c r="F2002" t="s">
        <v>168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 s="3">
        <v>0</v>
      </c>
      <c r="AI2002" s="5">
        <v>0</v>
      </c>
      <c r="AJ2002" s="5" t="str">
        <f>IF(SUM(Таблиця1[[#This Row],[LIMP]:[FINEDOPMIN]])&gt;0,"YES","NO")</f>
        <v>NO</v>
      </c>
    </row>
    <row r="2003" spans="1:36" x14ac:dyDescent="0.25">
      <c r="A2003">
        <v>2015</v>
      </c>
      <c r="B2003">
        <v>2015</v>
      </c>
      <c r="C2003" t="s">
        <v>141</v>
      </c>
      <c r="D2003">
        <v>217</v>
      </c>
      <c r="E2003">
        <v>2</v>
      </c>
      <c r="F2003" t="s">
        <v>168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 s="3">
        <v>0</v>
      </c>
      <c r="AI2003" s="5">
        <v>0</v>
      </c>
      <c r="AJ2003" s="5" t="str">
        <f>IF(SUM(Таблиця1[[#This Row],[LIMP]:[FINEDOPMIN]])&gt;0,"YES","NO")</f>
        <v>NO</v>
      </c>
    </row>
    <row r="2004" spans="1:36" x14ac:dyDescent="0.25">
      <c r="A2004">
        <v>2016</v>
      </c>
      <c r="B2004">
        <v>2015</v>
      </c>
      <c r="C2004" t="s">
        <v>141</v>
      </c>
      <c r="D2004" t="s">
        <v>498</v>
      </c>
      <c r="E2004">
        <v>0</v>
      </c>
      <c r="F2004" t="s">
        <v>499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 s="3">
        <v>0</v>
      </c>
      <c r="AI2004" s="5">
        <v>0</v>
      </c>
      <c r="AJ2004" s="5" t="str">
        <f>IF(SUM(Таблиця1[[#This Row],[LIMP]:[FINEDOPMIN]])&gt;0,"YES","NO")</f>
        <v>NO</v>
      </c>
    </row>
    <row r="2005" spans="1:36" x14ac:dyDescent="0.25">
      <c r="A2005">
        <v>2017</v>
      </c>
      <c r="B2005">
        <v>2015</v>
      </c>
      <c r="C2005" t="s">
        <v>141</v>
      </c>
      <c r="D2005">
        <v>218</v>
      </c>
      <c r="E2005">
        <v>0</v>
      </c>
      <c r="F2005" t="s">
        <v>169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 s="3">
        <v>0</v>
      </c>
      <c r="AI2005" s="5">
        <v>0</v>
      </c>
      <c r="AJ2005" s="5" t="str">
        <f>IF(SUM(Таблиця1[[#This Row],[LIMP]:[FINEDOPMIN]])&gt;0,"YES","NO")</f>
        <v>NO</v>
      </c>
    </row>
    <row r="2006" spans="1:36" x14ac:dyDescent="0.25">
      <c r="A2006">
        <v>2018</v>
      </c>
      <c r="B2006">
        <v>2015</v>
      </c>
      <c r="C2006" t="s">
        <v>141</v>
      </c>
      <c r="D2006">
        <v>219</v>
      </c>
      <c r="E2006">
        <v>0</v>
      </c>
      <c r="F2006" t="s">
        <v>170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 s="3">
        <v>0</v>
      </c>
      <c r="AI2006" s="5">
        <v>0</v>
      </c>
      <c r="AJ2006" s="5" t="str">
        <f>IF(SUM(Таблиця1[[#This Row],[LIMP]:[FINEDOPMIN]])&gt;0,"YES","NO")</f>
        <v>NO</v>
      </c>
    </row>
    <row r="2007" spans="1:36" x14ac:dyDescent="0.25">
      <c r="A2007">
        <v>2019</v>
      </c>
      <c r="B2007">
        <v>2015</v>
      </c>
      <c r="C2007" t="s">
        <v>141</v>
      </c>
      <c r="D2007" t="s">
        <v>500</v>
      </c>
      <c r="E2007">
        <v>1</v>
      </c>
      <c r="F2007" t="s">
        <v>501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 s="3">
        <v>0</v>
      </c>
      <c r="AI2007" s="5">
        <v>0</v>
      </c>
      <c r="AJ2007" s="5" t="str">
        <f>IF(SUM(Таблиця1[[#This Row],[LIMP]:[FINEDOPMIN]])&gt;0,"YES","NO")</f>
        <v>NO</v>
      </c>
    </row>
    <row r="2008" spans="1:36" x14ac:dyDescent="0.25">
      <c r="A2008">
        <v>2020</v>
      </c>
      <c r="B2008">
        <v>2015</v>
      </c>
      <c r="C2008" t="s">
        <v>141</v>
      </c>
      <c r="D2008" t="s">
        <v>500</v>
      </c>
      <c r="E2008">
        <v>2</v>
      </c>
      <c r="F2008" t="s">
        <v>501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 s="3">
        <v>0</v>
      </c>
      <c r="AI2008" s="5">
        <v>0</v>
      </c>
      <c r="AJ2008" s="5" t="str">
        <f>IF(SUM(Таблиця1[[#This Row],[LIMP]:[FINEDOPMIN]])&gt;0,"YES","NO")</f>
        <v>NO</v>
      </c>
    </row>
    <row r="2009" spans="1:36" x14ac:dyDescent="0.25">
      <c r="A2009">
        <v>2021</v>
      </c>
      <c r="B2009">
        <v>2015</v>
      </c>
      <c r="C2009" t="s">
        <v>141</v>
      </c>
      <c r="D2009" t="s">
        <v>500</v>
      </c>
      <c r="E2009">
        <v>3</v>
      </c>
      <c r="F2009" t="s">
        <v>501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 s="3">
        <v>0</v>
      </c>
      <c r="AI2009" s="5">
        <v>0</v>
      </c>
      <c r="AJ2009" s="5" t="str">
        <f>IF(SUM(Таблиця1[[#This Row],[LIMP]:[FINEDOPMIN]])&gt;0,"YES","NO")</f>
        <v>NO</v>
      </c>
    </row>
    <row r="2010" spans="1:36" x14ac:dyDescent="0.25">
      <c r="A2010">
        <v>2022</v>
      </c>
      <c r="B2010">
        <v>2015</v>
      </c>
      <c r="C2010" t="s">
        <v>141</v>
      </c>
      <c r="D2010" t="s">
        <v>500</v>
      </c>
      <c r="E2010">
        <v>4</v>
      </c>
      <c r="F2010" t="s">
        <v>501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 s="3">
        <v>0</v>
      </c>
      <c r="AI2010" s="5">
        <v>0</v>
      </c>
      <c r="AJ2010" s="5" t="str">
        <f>IF(SUM(Таблиця1[[#This Row],[LIMP]:[FINEDOPMIN]])&gt;0,"YES","NO")</f>
        <v>NO</v>
      </c>
    </row>
    <row r="2011" spans="1:36" x14ac:dyDescent="0.25">
      <c r="A2011">
        <v>2023</v>
      </c>
      <c r="B2011">
        <v>2015</v>
      </c>
      <c r="C2011" t="s">
        <v>141</v>
      </c>
      <c r="D2011" t="s">
        <v>502</v>
      </c>
      <c r="E2011">
        <v>1</v>
      </c>
      <c r="F2011" t="s">
        <v>503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 s="3">
        <v>0</v>
      </c>
      <c r="AI2011" s="5">
        <v>0</v>
      </c>
      <c r="AJ2011" s="5" t="str">
        <f>IF(SUM(Таблиця1[[#This Row],[LIMP]:[FINEDOPMIN]])&gt;0,"YES","NO")</f>
        <v>NO</v>
      </c>
    </row>
    <row r="2012" spans="1:36" x14ac:dyDescent="0.25">
      <c r="A2012">
        <v>2024</v>
      </c>
      <c r="B2012">
        <v>2015</v>
      </c>
      <c r="C2012" t="s">
        <v>141</v>
      </c>
      <c r="D2012">
        <v>220</v>
      </c>
      <c r="E2012">
        <v>0</v>
      </c>
      <c r="F2012" t="s">
        <v>171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 s="3">
        <v>0</v>
      </c>
      <c r="AI2012" s="5">
        <v>0</v>
      </c>
      <c r="AJ2012" s="5" t="str">
        <f>IF(SUM(Таблиця1[[#This Row],[LIMP]:[FINEDOPMIN]])&gt;0,"YES","NO")</f>
        <v>NO</v>
      </c>
    </row>
    <row r="2013" spans="1:36" x14ac:dyDescent="0.25">
      <c r="A2013">
        <v>2025</v>
      </c>
      <c r="B2013">
        <v>2015</v>
      </c>
      <c r="C2013" t="s">
        <v>141</v>
      </c>
      <c r="D2013">
        <v>221</v>
      </c>
      <c r="E2013">
        <v>0</v>
      </c>
      <c r="F2013" t="s">
        <v>172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 s="3">
        <v>0</v>
      </c>
      <c r="AI2013" s="5">
        <v>0</v>
      </c>
      <c r="AJ2013" s="5" t="str">
        <f>IF(SUM(Таблиця1[[#This Row],[LIMP]:[FINEDOPMIN]])&gt;0,"YES","NO")</f>
        <v>NO</v>
      </c>
    </row>
    <row r="2014" spans="1:36" x14ac:dyDescent="0.25">
      <c r="A2014">
        <v>2026</v>
      </c>
      <c r="B2014">
        <v>2015</v>
      </c>
      <c r="C2014" t="s">
        <v>141</v>
      </c>
      <c r="D2014" t="s">
        <v>173</v>
      </c>
      <c r="E2014">
        <v>1</v>
      </c>
      <c r="F2014" t="s">
        <v>174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 s="3">
        <v>0</v>
      </c>
      <c r="AI2014" s="5">
        <v>0</v>
      </c>
      <c r="AJ2014" s="5" t="str">
        <f>IF(SUM(Таблиця1[[#This Row],[LIMP]:[FINEDOPMIN]])&gt;0,"YES","NO")</f>
        <v>NO</v>
      </c>
    </row>
    <row r="2015" spans="1:36" x14ac:dyDescent="0.25">
      <c r="A2015">
        <v>2027</v>
      </c>
      <c r="B2015">
        <v>2015</v>
      </c>
      <c r="C2015" t="s">
        <v>141</v>
      </c>
      <c r="D2015" t="s">
        <v>173</v>
      </c>
      <c r="E2015">
        <v>2</v>
      </c>
      <c r="F2015" t="s">
        <v>174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 s="3">
        <v>0</v>
      </c>
      <c r="AI2015" s="5">
        <v>0</v>
      </c>
      <c r="AJ2015" s="5" t="str">
        <f>IF(SUM(Таблиця1[[#This Row],[LIMP]:[FINEDOPMIN]])&gt;0,"YES","NO")</f>
        <v>NO</v>
      </c>
    </row>
    <row r="2016" spans="1:36" x14ac:dyDescent="0.25">
      <c r="A2016">
        <v>2028</v>
      </c>
      <c r="B2016">
        <v>2015</v>
      </c>
      <c r="C2016" t="s">
        <v>141</v>
      </c>
      <c r="D2016">
        <v>222</v>
      </c>
      <c r="E2016">
        <v>1</v>
      </c>
      <c r="F2016" t="s">
        <v>175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 s="3">
        <v>0</v>
      </c>
      <c r="AI2016" s="5">
        <v>0</v>
      </c>
      <c r="AJ2016" s="5" t="str">
        <f>IF(SUM(Таблиця1[[#This Row],[LIMP]:[FINEDOPMIN]])&gt;0,"YES","NO")</f>
        <v>NO</v>
      </c>
    </row>
    <row r="2017" spans="1:36" x14ac:dyDescent="0.25">
      <c r="A2017">
        <v>2029</v>
      </c>
      <c r="B2017">
        <v>2015</v>
      </c>
      <c r="C2017" t="s">
        <v>141</v>
      </c>
      <c r="D2017">
        <v>222</v>
      </c>
      <c r="E2017">
        <v>2</v>
      </c>
      <c r="F2017" t="s">
        <v>175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 s="3">
        <v>0</v>
      </c>
      <c r="AI2017" s="5">
        <v>0</v>
      </c>
      <c r="AJ2017" s="5" t="str">
        <f>IF(SUM(Таблиця1[[#This Row],[LIMP]:[FINEDOPMIN]])&gt;0,"YES","NO")</f>
        <v>NO</v>
      </c>
    </row>
    <row r="2018" spans="1:36" x14ac:dyDescent="0.25">
      <c r="A2018">
        <v>2030</v>
      </c>
      <c r="B2018">
        <v>2015</v>
      </c>
      <c r="C2018" t="s">
        <v>141</v>
      </c>
      <c r="D2018" t="s">
        <v>176</v>
      </c>
      <c r="E2018">
        <v>0</v>
      </c>
      <c r="F2018" t="s">
        <v>177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 s="3">
        <v>0</v>
      </c>
      <c r="AI2018" s="5">
        <v>0</v>
      </c>
      <c r="AJ2018" s="5" t="str">
        <f>IF(SUM(Таблиця1[[#This Row],[LIMP]:[FINEDOPMIN]])&gt;0,"YES","NO")</f>
        <v>NO</v>
      </c>
    </row>
    <row r="2019" spans="1:36" x14ac:dyDescent="0.25">
      <c r="A2019">
        <v>2031</v>
      </c>
      <c r="B2019">
        <v>2015</v>
      </c>
      <c r="C2019" t="s">
        <v>141</v>
      </c>
      <c r="D2019" t="s">
        <v>178</v>
      </c>
      <c r="E2019">
        <v>0</v>
      </c>
      <c r="F2019" t="s">
        <v>179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 s="3">
        <v>0</v>
      </c>
      <c r="AI2019" s="5">
        <v>0</v>
      </c>
      <c r="AJ2019" s="5" t="str">
        <f>IF(SUM(Таблиця1[[#This Row],[LIMP]:[FINEDOPMIN]])&gt;0,"YES","NO")</f>
        <v>NO</v>
      </c>
    </row>
    <row r="2020" spans="1:36" x14ac:dyDescent="0.25">
      <c r="A2020">
        <v>2033</v>
      </c>
      <c r="B2020">
        <v>2015</v>
      </c>
      <c r="C2020" t="s">
        <v>141</v>
      </c>
      <c r="D2020">
        <v>223</v>
      </c>
      <c r="E2020">
        <v>1</v>
      </c>
      <c r="F2020" t="s">
        <v>180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 s="3">
        <v>0</v>
      </c>
      <c r="AI2020" s="5">
        <v>0</v>
      </c>
      <c r="AJ2020" s="5" t="str">
        <f>IF(SUM(Таблиця1[[#This Row],[LIMP]:[FINEDOPMIN]])&gt;0,"YES","NO")</f>
        <v>NO</v>
      </c>
    </row>
    <row r="2021" spans="1:36" x14ac:dyDescent="0.25">
      <c r="A2021">
        <v>2034</v>
      </c>
      <c r="B2021">
        <v>2015</v>
      </c>
      <c r="C2021" t="s">
        <v>141</v>
      </c>
      <c r="D2021">
        <v>223</v>
      </c>
      <c r="E2021">
        <v>2</v>
      </c>
      <c r="F2021" t="s">
        <v>180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 s="3">
        <v>0</v>
      </c>
      <c r="AI2021" s="5">
        <v>0</v>
      </c>
      <c r="AJ2021" s="5" t="str">
        <f>IF(SUM(Таблиця1[[#This Row],[LIMP]:[FINEDOPMIN]])&gt;0,"YES","NO")</f>
        <v>NO</v>
      </c>
    </row>
    <row r="2022" spans="1:36" x14ac:dyDescent="0.25">
      <c r="A2022">
        <v>2035</v>
      </c>
      <c r="B2022">
        <v>2015</v>
      </c>
      <c r="C2022" t="s">
        <v>141</v>
      </c>
      <c r="D2022">
        <v>224</v>
      </c>
      <c r="E2022">
        <v>1</v>
      </c>
      <c r="F2022" t="s">
        <v>181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 s="3">
        <v>0</v>
      </c>
      <c r="AI2022" s="5">
        <v>0</v>
      </c>
      <c r="AJ2022" s="5" t="str">
        <f>IF(SUM(Таблиця1[[#This Row],[LIMP]:[FINEDOPMIN]])&gt;0,"YES","NO")</f>
        <v>NO</v>
      </c>
    </row>
    <row r="2023" spans="1:36" x14ac:dyDescent="0.25">
      <c r="A2023">
        <v>2036</v>
      </c>
      <c r="B2023">
        <v>2015</v>
      </c>
      <c r="C2023" t="s">
        <v>141</v>
      </c>
      <c r="D2023">
        <v>224</v>
      </c>
      <c r="E2023">
        <v>2</v>
      </c>
      <c r="F2023" t="s">
        <v>181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 s="3">
        <v>0</v>
      </c>
      <c r="AI2023" s="5">
        <v>0</v>
      </c>
      <c r="AJ2023" s="5" t="str">
        <f>IF(SUM(Таблиця1[[#This Row],[LIMP]:[FINEDOPMIN]])&gt;0,"YES","NO")</f>
        <v>NO</v>
      </c>
    </row>
    <row r="2024" spans="1:36" x14ac:dyDescent="0.25">
      <c r="A2024">
        <v>2037</v>
      </c>
      <c r="B2024">
        <v>2015</v>
      </c>
      <c r="C2024" t="s">
        <v>141</v>
      </c>
      <c r="D2024">
        <v>224</v>
      </c>
      <c r="E2024">
        <v>3</v>
      </c>
      <c r="F2024" t="s">
        <v>181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 s="3">
        <v>0</v>
      </c>
      <c r="AI2024" s="5">
        <v>0</v>
      </c>
      <c r="AJ2024" s="5" t="str">
        <f>IF(SUM(Таблиця1[[#This Row],[LIMP]:[FINEDOPMIN]])&gt;0,"YES","NO")</f>
        <v>NO</v>
      </c>
    </row>
    <row r="2025" spans="1:36" x14ac:dyDescent="0.25">
      <c r="A2025">
        <v>2038</v>
      </c>
      <c r="B2025">
        <v>2015</v>
      </c>
      <c r="C2025" t="s">
        <v>141</v>
      </c>
      <c r="D2025">
        <v>225</v>
      </c>
      <c r="E2025">
        <v>1</v>
      </c>
      <c r="F2025" t="s">
        <v>182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 s="3">
        <v>0</v>
      </c>
      <c r="AI2025" s="5">
        <v>0</v>
      </c>
      <c r="AJ2025" s="5" t="str">
        <f>IF(SUM(Таблиця1[[#This Row],[LIMP]:[FINEDOPMIN]])&gt;0,"YES","NO")</f>
        <v>NO</v>
      </c>
    </row>
    <row r="2026" spans="1:36" x14ac:dyDescent="0.25">
      <c r="A2026">
        <v>2039</v>
      </c>
      <c r="B2026">
        <v>2015</v>
      </c>
      <c r="C2026" t="s">
        <v>141</v>
      </c>
      <c r="D2026">
        <v>225</v>
      </c>
      <c r="E2026">
        <v>2</v>
      </c>
      <c r="F2026" t="s">
        <v>182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 s="3">
        <v>0</v>
      </c>
      <c r="AI2026" s="5">
        <v>0</v>
      </c>
      <c r="AJ2026" s="5" t="str">
        <f>IF(SUM(Таблиця1[[#This Row],[LIMP]:[FINEDOPMIN]])&gt;0,"YES","NO")</f>
        <v>NO</v>
      </c>
    </row>
    <row r="2027" spans="1:36" x14ac:dyDescent="0.25">
      <c r="A2027">
        <v>2040</v>
      </c>
      <c r="B2027">
        <v>2015</v>
      </c>
      <c r="C2027" t="s">
        <v>141</v>
      </c>
      <c r="D2027">
        <v>226</v>
      </c>
      <c r="E2027">
        <v>1</v>
      </c>
      <c r="F2027" t="s">
        <v>183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 s="3">
        <v>0</v>
      </c>
      <c r="AI2027" s="5">
        <v>0</v>
      </c>
      <c r="AJ2027" s="5" t="str">
        <f>IF(SUM(Таблиця1[[#This Row],[LIMP]:[FINEDOPMIN]])&gt;0,"YES","NO")</f>
        <v>NO</v>
      </c>
    </row>
    <row r="2028" spans="1:36" x14ac:dyDescent="0.25">
      <c r="A2028">
        <v>2041</v>
      </c>
      <c r="B2028">
        <v>2015</v>
      </c>
      <c r="C2028" t="s">
        <v>141</v>
      </c>
      <c r="D2028">
        <v>226</v>
      </c>
      <c r="E2028">
        <v>2</v>
      </c>
      <c r="F2028" t="s">
        <v>183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 s="3">
        <v>0</v>
      </c>
      <c r="AI2028" s="5">
        <v>0</v>
      </c>
      <c r="AJ2028" s="5" t="str">
        <f>IF(SUM(Таблиця1[[#This Row],[LIMP]:[FINEDOPMIN]])&gt;0,"YES","NO")</f>
        <v>NO</v>
      </c>
    </row>
    <row r="2029" spans="1:36" x14ac:dyDescent="0.25">
      <c r="A2029">
        <v>2042</v>
      </c>
      <c r="B2029">
        <v>2015</v>
      </c>
      <c r="C2029" t="s">
        <v>141</v>
      </c>
      <c r="D2029">
        <v>227</v>
      </c>
      <c r="E2029">
        <v>0</v>
      </c>
      <c r="F2029" t="s">
        <v>184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 s="3">
        <v>0</v>
      </c>
      <c r="AI2029" s="5">
        <v>0</v>
      </c>
      <c r="AJ2029" s="5" t="str">
        <f>IF(SUM(Таблиця1[[#This Row],[LIMP]:[FINEDOPMIN]])&gt;0,"YES","NO")</f>
        <v>NO</v>
      </c>
    </row>
    <row r="2030" spans="1:36" x14ac:dyDescent="0.25">
      <c r="A2030">
        <v>2043</v>
      </c>
      <c r="B2030">
        <v>2015</v>
      </c>
      <c r="C2030" t="s">
        <v>141</v>
      </c>
      <c r="D2030">
        <v>228</v>
      </c>
      <c r="E2030">
        <v>1</v>
      </c>
      <c r="F2030" t="s">
        <v>185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 s="3">
        <v>0</v>
      </c>
      <c r="AI2030" s="5">
        <v>0</v>
      </c>
      <c r="AJ2030" s="5" t="str">
        <f>IF(SUM(Таблиця1[[#This Row],[LIMP]:[FINEDOPMIN]])&gt;0,"YES","NO")</f>
        <v>NO</v>
      </c>
    </row>
    <row r="2031" spans="1:36" x14ac:dyDescent="0.25">
      <c r="A2031">
        <v>2044</v>
      </c>
      <c r="B2031">
        <v>2015</v>
      </c>
      <c r="C2031" t="s">
        <v>141</v>
      </c>
      <c r="D2031">
        <v>228</v>
      </c>
      <c r="E2031">
        <v>2</v>
      </c>
      <c r="F2031" t="s">
        <v>185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 s="3">
        <v>0</v>
      </c>
      <c r="AI2031" s="5">
        <v>0</v>
      </c>
      <c r="AJ2031" s="5" t="str">
        <f>IF(SUM(Таблиця1[[#This Row],[LIMP]:[FINEDOPMIN]])&gt;0,"YES","NO")</f>
        <v>NO</v>
      </c>
    </row>
    <row r="2032" spans="1:36" x14ac:dyDescent="0.25">
      <c r="A2032">
        <v>2045</v>
      </c>
      <c r="B2032">
        <v>2015</v>
      </c>
      <c r="C2032" t="s">
        <v>141</v>
      </c>
      <c r="D2032">
        <v>229</v>
      </c>
      <c r="E2032">
        <v>1</v>
      </c>
      <c r="F2032" t="s">
        <v>186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 s="3">
        <v>0</v>
      </c>
      <c r="AI2032" s="5">
        <v>0</v>
      </c>
      <c r="AJ2032" s="5" t="str">
        <f>IF(SUM(Таблиця1[[#This Row],[LIMP]:[FINEDOPMIN]])&gt;0,"YES","NO")</f>
        <v>NO</v>
      </c>
    </row>
    <row r="2033" spans="1:36" x14ac:dyDescent="0.25">
      <c r="A2033">
        <v>2046</v>
      </c>
      <c r="B2033">
        <v>2015</v>
      </c>
      <c r="C2033" t="s">
        <v>141</v>
      </c>
      <c r="D2033">
        <v>229</v>
      </c>
      <c r="E2033">
        <v>2</v>
      </c>
      <c r="F2033" t="s">
        <v>186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 s="3">
        <v>0</v>
      </c>
      <c r="AI2033" s="5">
        <v>0</v>
      </c>
      <c r="AJ2033" s="5" t="str">
        <f>IF(SUM(Таблиця1[[#This Row],[LIMP]:[FINEDOPMIN]])&gt;0,"YES","NO")</f>
        <v>NO</v>
      </c>
    </row>
    <row r="2034" spans="1:36" x14ac:dyDescent="0.25">
      <c r="A2034">
        <v>2047</v>
      </c>
      <c r="B2034">
        <v>2015</v>
      </c>
      <c r="C2034" t="s">
        <v>141</v>
      </c>
      <c r="D2034">
        <v>229</v>
      </c>
      <c r="E2034">
        <v>3</v>
      </c>
      <c r="F2034" t="s">
        <v>186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 s="3">
        <v>0</v>
      </c>
      <c r="AI2034" s="5">
        <v>0</v>
      </c>
      <c r="AJ2034" s="5" t="str">
        <f>IF(SUM(Таблиця1[[#This Row],[LIMP]:[FINEDOPMIN]])&gt;0,"YES","NO")</f>
        <v>NO</v>
      </c>
    </row>
    <row r="2035" spans="1:36" x14ac:dyDescent="0.25">
      <c r="A2035">
        <v>2048</v>
      </c>
      <c r="B2035">
        <v>2015</v>
      </c>
      <c r="C2035" t="s">
        <v>141</v>
      </c>
      <c r="D2035">
        <v>231</v>
      </c>
      <c r="E2035">
        <v>0</v>
      </c>
      <c r="F2035" t="s">
        <v>187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 s="3">
        <v>0</v>
      </c>
      <c r="AI2035" s="5">
        <v>0</v>
      </c>
      <c r="AJ2035" s="5" t="str">
        <f>IF(SUM(Таблиця1[[#This Row],[LIMP]:[FINEDOPMIN]])&gt;0,"YES","NO")</f>
        <v>NO</v>
      </c>
    </row>
    <row r="2036" spans="1:36" x14ac:dyDescent="0.25">
      <c r="A2036">
        <v>2050</v>
      </c>
      <c r="B2036">
        <v>2015</v>
      </c>
      <c r="C2036" t="s">
        <v>141</v>
      </c>
      <c r="D2036" t="s">
        <v>188</v>
      </c>
      <c r="E2036">
        <v>1</v>
      </c>
      <c r="F2036" t="s">
        <v>189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 s="3">
        <v>0</v>
      </c>
      <c r="AI2036" s="5">
        <v>0</v>
      </c>
      <c r="AJ2036" s="5" t="str">
        <f>IF(SUM(Таблиця1[[#This Row],[LIMP]:[FINEDOPMIN]])&gt;0,"YES","NO")</f>
        <v>NO</v>
      </c>
    </row>
    <row r="2037" spans="1:36" x14ac:dyDescent="0.25">
      <c r="A2037">
        <v>2051</v>
      </c>
      <c r="B2037">
        <v>2015</v>
      </c>
      <c r="C2037" t="s">
        <v>141</v>
      </c>
      <c r="D2037" t="s">
        <v>188</v>
      </c>
      <c r="E2037">
        <v>2</v>
      </c>
      <c r="F2037" t="s">
        <v>189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 s="3">
        <v>0</v>
      </c>
      <c r="AI2037" s="5">
        <v>0</v>
      </c>
      <c r="AJ2037" s="5" t="str">
        <f>IF(SUM(Таблиця1[[#This Row],[LIMP]:[FINEDOPMIN]])&gt;0,"YES","NO")</f>
        <v>NO</v>
      </c>
    </row>
    <row r="2038" spans="1:36" x14ac:dyDescent="0.25">
      <c r="A2038">
        <v>2052</v>
      </c>
      <c r="B2038">
        <v>2015</v>
      </c>
      <c r="C2038" t="s">
        <v>141</v>
      </c>
      <c r="D2038" t="s">
        <v>188</v>
      </c>
      <c r="E2038">
        <v>3</v>
      </c>
      <c r="F2038" t="s">
        <v>189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 s="3">
        <v>0</v>
      </c>
      <c r="AI2038" s="5">
        <v>0</v>
      </c>
      <c r="AJ2038" s="5" t="str">
        <f>IF(SUM(Таблиця1[[#This Row],[LIMP]:[FINEDOPMIN]])&gt;0,"YES","NO")</f>
        <v>NO</v>
      </c>
    </row>
    <row r="2039" spans="1:36" x14ac:dyDescent="0.25">
      <c r="A2039">
        <v>2053</v>
      </c>
      <c r="B2039">
        <v>2015</v>
      </c>
      <c r="C2039" t="s">
        <v>141</v>
      </c>
      <c r="D2039" t="s">
        <v>188</v>
      </c>
      <c r="E2039">
        <v>4</v>
      </c>
      <c r="F2039" t="s">
        <v>189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 s="3">
        <v>0</v>
      </c>
      <c r="AI2039" s="5">
        <v>0</v>
      </c>
      <c r="AJ2039" s="5" t="str">
        <f>IF(SUM(Таблиця1[[#This Row],[LIMP]:[FINEDOPMIN]])&gt;0,"YES","NO")</f>
        <v>NO</v>
      </c>
    </row>
    <row r="2040" spans="1:36" x14ac:dyDescent="0.25">
      <c r="A2040">
        <v>2054</v>
      </c>
      <c r="B2040">
        <v>2015</v>
      </c>
      <c r="C2040" t="s">
        <v>141</v>
      </c>
      <c r="D2040" t="s">
        <v>190</v>
      </c>
      <c r="E2040">
        <v>1</v>
      </c>
      <c r="F2040" t="s">
        <v>191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 s="3">
        <v>0</v>
      </c>
      <c r="AI2040" s="5">
        <v>0</v>
      </c>
      <c r="AJ2040" s="5" t="str">
        <f>IF(SUM(Таблиця1[[#This Row],[LIMP]:[FINEDOPMIN]])&gt;0,"YES","NO")</f>
        <v>NO</v>
      </c>
    </row>
    <row r="2041" spans="1:36" x14ac:dyDescent="0.25">
      <c r="A2041">
        <v>2055</v>
      </c>
      <c r="B2041">
        <v>2015</v>
      </c>
      <c r="C2041" t="s">
        <v>141</v>
      </c>
      <c r="D2041" t="s">
        <v>190</v>
      </c>
      <c r="E2041">
        <v>2</v>
      </c>
      <c r="F2041" t="s">
        <v>191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 s="3">
        <v>0</v>
      </c>
      <c r="AI2041" s="5">
        <v>0</v>
      </c>
      <c r="AJ2041" s="5" t="str">
        <f>IF(SUM(Таблиця1[[#This Row],[LIMP]:[FINEDOPMIN]])&gt;0,"YES","NO")</f>
        <v>NO</v>
      </c>
    </row>
    <row r="2042" spans="1:36" x14ac:dyDescent="0.25">
      <c r="A2042">
        <v>2056</v>
      </c>
      <c r="B2042">
        <v>2015</v>
      </c>
      <c r="C2042" t="s">
        <v>141</v>
      </c>
      <c r="D2042">
        <v>232</v>
      </c>
      <c r="E2042">
        <v>0</v>
      </c>
      <c r="F2042" t="s">
        <v>192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 s="3">
        <v>0</v>
      </c>
      <c r="AI2042" s="5">
        <v>0</v>
      </c>
      <c r="AJ2042" s="5" t="str">
        <f>IF(SUM(Таблиця1[[#This Row],[LIMP]:[FINEDOPMIN]])&gt;0,"YES","NO")</f>
        <v>NO</v>
      </c>
    </row>
    <row r="2043" spans="1:36" x14ac:dyDescent="0.25">
      <c r="A2043">
        <v>2057</v>
      </c>
      <c r="B2043">
        <v>2015</v>
      </c>
      <c r="C2043" t="s">
        <v>141</v>
      </c>
      <c r="D2043">
        <v>233</v>
      </c>
      <c r="E2043">
        <v>1</v>
      </c>
      <c r="F2043" t="s">
        <v>193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 s="3">
        <v>0</v>
      </c>
      <c r="AI2043" s="5">
        <v>0</v>
      </c>
      <c r="AJ2043" s="5" t="str">
        <f>IF(SUM(Таблиця1[[#This Row],[LIMP]:[FINEDOPMIN]])&gt;0,"YES","NO")</f>
        <v>NO</v>
      </c>
    </row>
    <row r="2044" spans="1:36" x14ac:dyDescent="0.25">
      <c r="A2044">
        <v>2058</v>
      </c>
      <c r="B2044">
        <v>2015</v>
      </c>
      <c r="C2044" t="s">
        <v>141</v>
      </c>
      <c r="D2044">
        <v>233</v>
      </c>
      <c r="E2044">
        <v>2</v>
      </c>
      <c r="F2044" t="s">
        <v>193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 s="3">
        <v>0</v>
      </c>
      <c r="AI2044" s="5">
        <v>0</v>
      </c>
      <c r="AJ2044" s="5" t="str">
        <f>IF(SUM(Таблиця1[[#This Row],[LIMP]:[FINEDOPMIN]])&gt;0,"YES","NO")</f>
        <v>NO</v>
      </c>
    </row>
    <row r="2045" spans="1:36" x14ac:dyDescent="0.25">
      <c r="A2045">
        <v>2059</v>
      </c>
      <c r="B2045">
        <v>2015</v>
      </c>
      <c r="C2045" t="s">
        <v>141</v>
      </c>
      <c r="D2045">
        <v>234</v>
      </c>
      <c r="E2045">
        <v>1</v>
      </c>
      <c r="F2045" t="s">
        <v>194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 s="3">
        <v>0</v>
      </c>
      <c r="AI2045" s="5">
        <v>0</v>
      </c>
      <c r="AJ2045" s="5" t="str">
        <f>IF(SUM(Таблиця1[[#This Row],[LIMP]:[FINEDOPMIN]])&gt;0,"YES","NO")</f>
        <v>NO</v>
      </c>
    </row>
    <row r="2046" spans="1:36" x14ac:dyDescent="0.25">
      <c r="A2046">
        <v>2060</v>
      </c>
      <c r="B2046">
        <v>2015</v>
      </c>
      <c r="C2046" t="s">
        <v>141</v>
      </c>
      <c r="D2046">
        <v>234</v>
      </c>
      <c r="E2046">
        <v>2</v>
      </c>
      <c r="F2046" t="s">
        <v>194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 s="3">
        <v>0</v>
      </c>
      <c r="AI2046" s="5">
        <v>0</v>
      </c>
      <c r="AJ2046" s="5" t="str">
        <f>IF(SUM(Таблиця1[[#This Row],[LIMP]:[FINEDOPMIN]])&gt;0,"YES","NO")</f>
        <v>NO</v>
      </c>
    </row>
    <row r="2047" spans="1:36" x14ac:dyDescent="0.25">
      <c r="A2047">
        <v>2061</v>
      </c>
      <c r="B2047">
        <v>2015</v>
      </c>
      <c r="C2047" t="s">
        <v>141</v>
      </c>
      <c r="D2047">
        <v>234</v>
      </c>
      <c r="E2047">
        <v>3</v>
      </c>
      <c r="F2047" t="s">
        <v>194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 s="3">
        <v>0</v>
      </c>
      <c r="AI2047" s="5">
        <v>0</v>
      </c>
      <c r="AJ2047" s="5" t="str">
        <f>IF(SUM(Таблиця1[[#This Row],[LIMP]:[FINEDOPMIN]])&gt;0,"YES","NO")</f>
        <v>NO</v>
      </c>
    </row>
    <row r="2048" spans="1:36" x14ac:dyDescent="0.25">
      <c r="A2048">
        <v>2062</v>
      </c>
      <c r="B2048">
        <v>2015</v>
      </c>
      <c r="C2048" t="s">
        <v>141</v>
      </c>
      <c r="D2048" t="s">
        <v>195</v>
      </c>
      <c r="E2048">
        <v>1</v>
      </c>
      <c r="F2048" t="s">
        <v>196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 s="3">
        <v>0</v>
      </c>
      <c r="AI2048" s="5">
        <v>0</v>
      </c>
      <c r="AJ2048" s="5" t="str">
        <f>IF(SUM(Таблиця1[[#This Row],[LIMP]:[FINEDOPMIN]])&gt;0,"YES","NO")</f>
        <v>NO</v>
      </c>
    </row>
    <row r="2049" spans="1:36" x14ac:dyDescent="0.25">
      <c r="A2049">
        <v>2063</v>
      </c>
      <c r="B2049">
        <v>2015</v>
      </c>
      <c r="C2049" t="s">
        <v>141</v>
      </c>
      <c r="D2049" t="s">
        <v>195</v>
      </c>
      <c r="E2049">
        <v>2</v>
      </c>
      <c r="F2049" t="s">
        <v>196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 s="3">
        <v>0</v>
      </c>
      <c r="AI2049" s="5">
        <v>0</v>
      </c>
      <c r="AJ2049" s="5" t="str">
        <f>IF(SUM(Таблиця1[[#This Row],[LIMP]:[FINEDOPMIN]])&gt;0,"YES","NO")</f>
        <v>NO</v>
      </c>
    </row>
    <row r="2050" spans="1:36" x14ac:dyDescent="0.25">
      <c r="A2050">
        <v>2064</v>
      </c>
      <c r="B2050">
        <v>2015</v>
      </c>
      <c r="C2050" t="s">
        <v>141</v>
      </c>
      <c r="D2050" t="s">
        <v>197</v>
      </c>
      <c r="E2050">
        <v>1</v>
      </c>
      <c r="F2050" t="s">
        <v>198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 s="3">
        <v>0</v>
      </c>
      <c r="AI2050" s="5">
        <v>0</v>
      </c>
      <c r="AJ2050" s="5" t="str">
        <f>IF(SUM(Таблиця1[[#This Row],[LIMP]:[FINEDOPMIN]])&gt;0,"YES","NO")</f>
        <v>NO</v>
      </c>
    </row>
    <row r="2051" spans="1:36" x14ac:dyDescent="0.25">
      <c r="A2051">
        <v>2065</v>
      </c>
      <c r="B2051">
        <v>2015</v>
      </c>
      <c r="C2051" t="s">
        <v>141</v>
      </c>
      <c r="D2051" t="s">
        <v>197</v>
      </c>
      <c r="E2051">
        <v>2</v>
      </c>
      <c r="F2051" t="s">
        <v>198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 s="3">
        <v>0</v>
      </c>
      <c r="AI2051" s="5">
        <v>0</v>
      </c>
      <c r="AJ2051" s="5" t="str">
        <f>IF(SUM(Таблиця1[[#This Row],[LIMP]:[FINEDOPMIN]])&gt;0,"YES","NO")</f>
        <v>NO</v>
      </c>
    </row>
    <row r="2052" spans="1:36" x14ac:dyDescent="0.25">
      <c r="A2052">
        <v>2066</v>
      </c>
      <c r="B2052">
        <v>2015</v>
      </c>
      <c r="C2052" t="s">
        <v>141</v>
      </c>
      <c r="D2052" t="s">
        <v>199</v>
      </c>
      <c r="E2052">
        <v>1</v>
      </c>
      <c r="F2052" t="s">
        <v>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 s="3">
        <v>0</v>
      </c>
      <c r="AI2052" s="5">
        <v>0</v>
      </c>
      <c r="AJ2052" s="5" t="str">
        <f>IF(SUM(Таблиця1[[#This Row],[LIMP]:[FINEDOPMIN]])&gt;0,"YES","NO")</f>
        <v>NO</v>
      </c>
    </row>
    <row r="2053" spans="1:36" x14ac:dyDescent="0.25">
      <c r="A2053">
        <v>2067</v>
      </c>
      <c r="B2053">
        <v>2015</v>
      </c>
      <c r="C2053" t="s">
        <v>141</v>
      </c>
      <c r="D2053" t="s">
        <v>199</v>
      </c>
      <c r="E2053">
        <v>2</v>
      </c>
      <c r="F2053" t="s">
        <v>200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 s="3">
        <v>0</v>
      </c>
      <c r="AI2053" s="5">
        <v>0</v>
      </c>
      <c r="AJ2053" s="5" t="str">
        <f>IF(SUM(Таблиця1[[#This Row],[LIMP]:[FINEDOPMIN]])&gt;0,"YES","NO")</f>
        <v>NO</v>
      </c>
    </row>
    <row r="2054" spans="1:36" x14ac:dyDescent="0.25">
      <c r="A2054">
        <v>2068</v>
      </c>
      <c r="B2054">
        <v>2015</v>
      </c>
      <c r="C2054" t="s">
        <v>141</v>
      </c>
      <c r="D2054" t="s">
        <v>199</v>
      </c>
      <c r="E2054">
        <v>3</v>
      </c>
      <c r="F2054" t="s">
        <v>200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 s="3">
        <v>0</v>
      </c>
      <c r="AI2054" s="5">
        <v>0</v>
      </c>
      <c r="AJ2054" s="5" t="str">
        <f>IF(SUM(Таблиця1[[#This Row],[LIMP]:[FINEDOPMIN]])&gt;0,"YES","NO")</f>
        <v>NO</v>
      </c>
    </row>
    <row r="2055" spans="1:36" x14ac:dyDescent="0.25">
      <c r="A2055">
        <v>2069</v>
      </c>
      <c r="B2055">
        <v>2015</v>
      </c>
      <c r="C2055" t="s">
        <v>141</v>
      </c>
      <c r="D2055" t="s">
        <v>201</v>
      </c>
      <c r="E2055">
        <v>1</v>
      </c>
      <c r="F2055" t="s">
        <v>202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 s="3">
        <v>0</v>
      </c>
      <c r="AI2055" s="5">
        <v>0</v>
      </c>
      <c r="AJ2055" s="5" t="str">
        <f>IF(SUM(Таблиця1[[#This Row],[LIMP]:[FINEDOPMIN]])&gt;0,"YES","NO")</f>
        <v>NO</v>
      </c>
    </row>
    <row r="2056" spans="1:36" x14ac:dyDescent="0.25">
      <c r="A2056">
        <v>2070</v>
      </c>
      <c r="B2056">
        <v>2015</v>
      </c>
      <c r="C2056" t="s">
        <v>141</v>
      </c>
      <c r="D2056" t="s">
        <v>201</v>
      </c>
      <c r="E2056">
        <v>2</v>
      </c>
      <c r="F2056" t="s">
        <v>202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 s="3">
        <v>0</v>
      </c>
      <c r="AI2056" s="5">
        <v>0</v>
      </c>
      <c r="AJ2056" s="5" t="str">
        <f>IF(SUM(Таблиця1[[#This Row],[LIMP]:[FINEDOPMIN]])&gt;0,"YES","NO")</f>
        <v>NO</v>
      </c>
    </row>
    <row r="2057" spans="1:36" x14ac:dyDescent="0.25">
      <c r="A2057">
        <v>2071</v>
      </c>
      <c r="B2057">
        <v>2015</v>
      </c>
      <c r="C2057" t="s">
        <v>141</v>
      </c>
      <c r="D2057" t="s">
        <v>201</v>
      </c>
      <c r="E2057">
        <v>3</v>
      </c>
      <c r="F2057" t="s">
        <v>202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 s="3">
        <v>0</v>
      </c>
      <c r="AI2057" s="5">
        <v>0</v>
      </c>
      <c r="AJ2057" s="5" t="str">
        <f>IF(SUM(Таблиця1[[#This Row],[LIMP]:[FINEDOPMIN]])&gt;0,"YES","NO")</f>
        <v>NO</v>
      </c>
    </row>
    <row r="2058" spans="1:36" x14ac:dyDescent="0.25">
      <c r="A2058">
        <v>2072</v>
      </c>
      <c r="B2058">
        <v>2015</v>
      </c>
      <c r="C2058" t="s">
        <v>141</v>
      </c>
      <c r="D2058" t="s">
        <v>201</v>
      </c>
      <c r="E2058">
        <v>4</v>
      </c>
      <c r="F2058" t="s">
        <v>202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 s="3">
        <v>0</v>
      </c>
      <c r="AI2058" s="5">
        <v>0</v>
      </c>
      <c r="AJ2058" s="5" t="str">
        <f>IF(SUM(Таблиця1[[#This Row],[LIMP]:[FINEDOPMIN]])&gt;0,"YES","NO")</f>
        <v>NO</v>
      </c>
    </row>
    <row r="2059" spans="1:36" x14ac:dyDescent="0.25">
      <c r="A2059">
        <v>2073</v>
      </c>
      <c r="B2059">
        <v>2015</v>
      </c>
      <c r="C2059" t="s">
        <v>141</v>
      </c>
      <c r="D2059" t="s">
        <v>203</v>
      </c>
      <c r="E2059">
        <v>1</v>
      </c>
      <c r="F2059" t="s">
        <v>204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 s="3">
        <v>0</v>
      </c>
      <c r="AI2059" s="5">
        <v>0</v>
      </c>
      <c r="AJ2059" s="5" t="str">
        <f>IF(SUM(Таблиця1[[#This Row],[LIMP]:[FINEDOPMIN]])&gt;0,"YES","NO")</f>
        <v>NO</v>
      </c>
    </row>
    <row r="2060" spans="1:36" x14ac:dyDescent="0.25">
      <c r="A2060">
        <v>2074</v>
      </c>
      <c r="B2060">
        <v>2015</v>
      </c>
      <c r="C2060" t="s">
        <v>141</v>
      </c>
      <c r="D2060" t="s">
        <v>203</v>
      </c>
      <c r="E2060">
        <v>2</v>
      </c>
      <c r="F2060" t="s">
        <v>204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 s="3">
        <v>0</v>
      </c>
      <c r="AI2060" s="5">
        <v>0</v>
      </c>
      <c r="AJ2060" s="5" t="str">
        <f>IF(SUM(Таблиця1[[#This Row],[LIMP]:[FINEDOPMIN]])&gt;0,"YES","NO")</f>
        <v>NO</v>
      </c>
    </row>
    <row r="2061" spans="1:36" x14ac:dyDescent="0.25">
      <c r="A2061">
        <v>2075</v>
      </c>
      <c r="B2061">
        <v>2015</v>
      </c>
      <c r="C2061" t="s">
        <v>141</v>
      </c>
      <c r="D2061" t="s">
        <v>203</v>
      </c>
      <c r="E2061">
        <v>3</v>
      </c>
      <c r="F2061" t="s">
        <v>204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 s="3">
        <v>0</v>
      </c>
      <c r="AI2061" s="5">
        <v>0</v>
      </c>
      <c r="AJ2061" s="5" t="str">
        <f>IF(SUM(Таблиця1[[#This Row],[LIMP]:[FINEDOPMIN]])&gt;0,"YES","NO")</f>
        <v>NO</v>
      </c>
    </row>
    <row r="2062" spans="1:36" x14ac:dyDescent="0.25">
      <c r="A2062">
        <v>2076</v>
      </c>
      <c r="B2062">
        <v>2015</v>
      </c>
      <c r="C2062" t="s">
        <v>141</v>
      </c>
      <c r="D2062" t="s">
        <v>203</v>
      </c>
      <c r="E2062">
        <v>4</v>
      </c>
      <c r="F2062" t="s">
        <v>204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 s="3">
        <v>0</v>
      </c>
      <c r="AI2062" s="5">
        <v>0</v>
      </c>
      <c r="AJ2062" s="5" t="str">
        <f>IF(SUM(Таблиця1[[#This Row],[LIMP]:[FINEDOPMIN]])&gt;0,"YES","NO")</f>
        <v>NO</v>
      </c>
    </row>
    <row r="2063" spans="1:36" x14ac:dyDescent="0.25">
      <c r="A2063">
        <v>2077</v>
      </c>
      <c r="B2063">
        <v>2015</v>
      </c>
      <c r="C2063" t="s">
        <v>141</v>
      </c>
      <c r="D2063">
        <v>235</v>
      </c>
      <c r="E2063">
        <v>0</v>
      </c>
      <c r="F2063" t="s">
        <v>205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 s="3">
        <v>0</v>
      </c>
      <c r="AI2063" s="5">
        <v>0</v>
      </c>
      <c r="AJ2063" s="5" t="str">
        <f>IF(SUM(Таблиця1[[#This Row],[LIMP]:[FINEDOPMIN]])&gt;0,"YES","NO")</f>
        <v>NO</v>
      </c>
    </row>
    <row r="2064" spans="1:36" x14ac:dyDescent="0.25">
      <c r="A2064">
        <v>2078</v>
      </c>
      <c r="B2064">
        <v>2015</v>
      </c>
      <c r="C2064" t="s">
        <v>206</v>
      </c>
      <c r="D2064">
        <v>236</v>
      </c>
      <c r="E2064">
        <v>0</v>
      </c>
      <c r="F2064" t="s">
        <v>207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 s="3">
        <v>0</v>
      </c>
      <c r="AI2064" s="5">
        <v>0</v>
      </c>
      <c r="AJ2064" s="5" t="str">
        <f>IF(SUM(Таблиця1[[#This Row],[LIMP]:[FINEDOPMIN]])&gt;0,"YES","NO")</f>
        <v>NO</v>
      </c>
    </row>
    <row r="2065" spans="1:36" x14ac:dyDescent="0.25">
      <c r="A2065">
        <v>2079</v>
      </c>
      <c r="B2065">
        <v>2015</v>
      </c>
      <c r="C2065" t="s">
        <v>206</v>
      </c>
      <c r="D2065">
        <v>237</v>
      </c>
      <c r="E2065">
        <v>0</v>
      </c>
      <c r="F2065" t="s">
        <v>208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 s="3">
        <v>0</v>
      </c>
      <c r="AI2065" s="5">
        <v>0</v>
      </c>
      <c r="AJ2065" s="5" t="str">
        <f>IF(SUM(Таблиця1[[#This Row],[LIMP]:[FINEDOPMIN]])&gt;0,"YES","NO")</f>
        <v>NO</v>
      </c>
    </row>
    <row r="2066" spans="1:36" x14ac:dyDescent="0.25">
      <c r="A2066">
        <v>2080</v>
      </c>
      <c r="B2066">
        <v>2015</v>
      </c>
      <c r="C2066" t="s">
        <v>206</v>
      </c>
      <c r="D2066">
        <v>238</v>
      </c>
      <c r="E2066">
        <v>1</v>
      </c>
      <c r="F2066" t="s">
        <v>209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 s="3">
        <v>0</v>
      </c>
      <c r="AI2066" s="5">
        <v>0</v>
      </c>
      <c r="AJ2066" s="5" t="str">
        <f>IF(SUM(Таблиця1[[#This Row],[LIMP]:[FINEDOPMIN]])&gt;0,"YES","NO")</f>
        <v>NO</v>
      </c>
    </row>
    <row r="2067" spans="1:36" x14ac:dyDescent="0.25">
      <c r="A2067">
        <v>2081</v>
      </c>
      <c r="B2067">
        <v>2015</v>
      </c>
      <c r="C2067" t="s">
        <v>206</v>
      </c>
      <c r="D2067">
        <v>238</v>
      </c>
      <c r="E2067">
        <v>2</v>
      </c>
      <c r="F2067" t="s">
        <v>209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 s="3">
        <v>0</v>
      </c>
      <c r="AI2067" s="5">
        <v>0</v>
      </c>
      <c r="AJ2067" s="5" t="str">
        <f>IF(SUM(Таблиця1[[#This Row],[LIMP]:[FINEDOPMIN]])&gt;0,"YES","NO")</f>
        <v>NO</v>
      </c>
    </row>
    <row r="2068" spans="1:36" x14ac:dyDescent="0.25">
      <c r="A2068">
        <v>2082</v>
      </c>
      <c r="B2068">
        <v>2015</v>
      </c>
      <c r="C2068" t="s">
        <v>206</v>
      </c>
      <c r="D2068" t="s">
        <v>210</v>
      </c>
      <c r="E2068">
        <v>1</v>
      </c>
      <c r="F2068" t="s">
        <v>211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 s="3">
        <v>0</v>
      </c>
      <c r="AI2068" s="5">
        <v>0</v>
      </c>
      <c r="AJ2068" s="5" t="str">
        <f>IF(SUM(Таблиця1[[#This Row],[LIMP]:[FINEDOPMIN]])&gt;0,"YES","NO")</f>
        <v>NO</v>
      </c>
    </row>
    <row r="2069" spans="1:36" x14ac:dyDescent="0.25">
      <c r="A2069">
        <v>2083</v>
      </c>
      <c r="B2069">
        <v>2015</v>
      </c>
      <c r="C2069" t="s">
        <v>206</v>
      </c>
      <c r="D2069" t="s">
        <v>210</v>
      </c>
      <c r="E2069">
        <v>2</v>
      </c>
      <c r="F2069" t="s">
        <v>211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 s="3">
        <v>0</v>
      </c>
      <c r="AI2069" s="5">
        <v>0</v>
      </c>
      <c r="AJ2069" s="5" t="str">
        <f>IF(SUM(Таблиця1[[#This Row],[LIMP]:[FINEDOPMIN]])&gt;0,"YES","NO")</f>
        <v>NO</v>
      </c>
    </row>
    <row r="2070" spans="1:36" x14ac:dyDescent="0.25">
      <c r="A2070">
        <v>2084</v>
      </c>
      <c r="B2070">
        <v>2015</v>
      </c>
      <c r="C2070" t="s">
        <v>206</v>
      </c>
      <c r="D2070" t="s">
        <v>210</v>
      </c>
      <c r="E2070">
        <v>3</v>
      </c>
      <c r="F2070" t="s">
        <v>211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 s="3">
        <v>0</v>
      </c>
      <c r="AI2070" s="5">
        <v>0</v>
      </c>
      <c r="AJ2070" s="5" t="str">
        <f>IF(SUM(Таблиця1[[#This Row],[LIMP]:[FINEDOPMIN]])&gt;0,"YES","NO")</f>
        <v>NO</v>
      </c>
    </row>
    <row r="2071" spans="1:36" x14ac:dyDescent="0.25">
      <c r="A2071">
        <v>2085</v>
      </c>
      <c r="B2071">
        <v>2015</v>
      </c>
      <c r="C2071" t="s">
        <v>206</v>
      </c>
      <c r="D2071" t="s">
        <v>212</v>
      </c>
      <c r="E2071">
        <v>1</v>
      </c>
      <c r="F2071" t="s">
        <v>213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 s="3">
        <v>0</v>
      </c>
      <c r="AI2071" s="5">
        <v>0</v>
      </c>
      <c r="AJ2071" s="5" t="str">
        <f>IF(SUM(Таблиця1[[#This Row],[LIMP]:[FINEDOPMIN]])&gt;0,"YES","NO")</f>
        <v>NO</v>
      </c>
    </row>
    <row r="2072" spans="1:36" x14ac:dyDescent="0.25">
      <c r="A2072">
        <v>2086</v>
      </c>
      <c r="B2072">
        <v>2015</v>
      </c>
      <c r="C2072" t="s">
        <v>206</v>
      </c>
      <c r="D2072" t="s">
        <v>212</v>
      </c>
      <c r="E2072">
        <v>2</v>
      </c>
      <c r="F2072" t="s">
        <v>213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 s="3">
        <v>0</v>
      </c>
      <c r="AI2072" s="5">
        <v>0</v>
      </c>
      <c r="AJ2072" s="5" t="str">
        <f>IF(SUM(Таблиця1[[#This Row],[LIMP]:[FINEDOPMIN]])&gt;0,"YES","NO")</f>
        <v>NO</v>
      </c>
    </row>
    <row r="2073" spans="1:36" x14ac:dyDescent="0.25">
      <c r="A2073">
        <v>2087</v>
      </c>
      <c r="B2073">
        <v>2015</v>
      </c>
      <c r="C2073" t="s">
        <v>206</v>
      </c>
      <c r="D2073" t="s">
        <v>212</v>
      </c>
      <c r="E2073">
        <v>3</v>
      </c>
      <c r="F2073" t="s">
        <v>213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 s="3">
        <v>0</v>
      </c>
      <c r="AI2073" s="5">
        <v>0</v>
      </c>
      <c r="AJ2073" s="5" t="str">
        <f>IF(SUM(Таблиця1[[#This Row],[LIMP]:[FINEDOPMIN]])&gt;0,"YES","NO")</f>
        <v>NO</v>
      </c>
    </row>
    <row r="2074" spans="1:36" x14ac:dyDescent="0.25">
      <c r="A2074">
        <v>2088</v>
      </c>
      <c r="B2074">
        <v>2015</v>
      </c>
      <c r="C2074" t="s">
        <v>206</v>
      </c>
      <c r="D2074">
        <v>239</v>
      </c>
      <c r="E2074">
        <v>1</v>
      </c>
      <c r="F2074" t="s">
        <v>214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 s="3">
        <v>0</v>
      </c>
      <c r="AI2074" s="5">
        <v>0</v>
      </c>
      <c r="AJ2074" s="5" t="str">
        <f>IF(SUM(Таблиця1[[#This Row],[LIMP]:[FINEDOPMIN]])&gt;0,"YES","NO")</f>
        <v>NO</v>
      </c>
    </row>
    <row r="2075" spans="1:36" x14ac:dyDescent="0.25">
      <c r="A2075">
        <v>2089</v>
      </c>
      <c r="B2075">
        <v>2015</v>
      </c>
      <c r="C2075" t="s">
        <v>206</v>
      </c>
      <c r="D2075">
        <v>239</v>
      </c>
      <c r="E2075">
        <v>2</v>
      </c>
      <c r="F2075" t="s">
        <v>214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 s="3">
        <v>0</v>
      </c>
      <c r="AI2075" s="5">
        <v>0</v>
      </c>
      <c r="AJ2075" s="5" t="str">
        <f>IF(SUM(Таблиця1[[#This Row],[LIMP]:[FINEDOPMIN]])&gt;0,"YES","NO")</f>
        <v>NO</v>
      </c>
    </row>
    <row r="2076" spans="1:36" x14ac:dyDescent="0.25">
      <c r="A2076">
        <v>2090</v>
      </c>
      <c r="B2076">
        <v>2015</v>
      </c>
      <c r="C2076" t="s">
        <v>206</v>
      </c>
      <c r="D2076">
        <v>240</v>
      </c>
      <c r="E2076">
        <v>1</v>
      </c>
      <c r="F2076" t="s">
        <v>215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 s="3">
        <v>0</v>
      </c>
      <c r="AI2076" s="5">
        <v>0</v>
      </c>
      <c r="AJ2076" s="5" t="str">
        <f>IF(SUM(Таблиця1[[#This Row],[LIMP]:[FINEDOPMIN]])&gt;0,"YES","NO")</f>
        <v>NO</v>
      </c>
    </row>
    <row r="2077" spans="1:36" x14ac:dyDescent="0.25">
      <c r="A2077">
        <v>2091</v>
      </c>
      <c r="B2077">
        <v>2015</v>
      </c>
      <c r="C2077" t="s">
        <v>206</v>
      </c>
      <c r="D2077">
        <v>240</v>
      </c>
      <c r="E2077">
        <v>2</v>
      </c>
      <c r="F2077" t="s">
        <v>215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 s="3">
        <v>0</v>
      </c>
      <c r="AI2077" s="5">
        <v>0</v>
      </c>
      <c r="AJ2077" s="5" t="str">
        <f>IF(SUM(Таблиця1[[#This Row],[LIMP]:[FINEDOPMIN]])&gt;0,"YES","NO")</f>
        <v>NO</v>
      </c>
    </row>
    <row r="2078" spans="1:36" x14ac:dyDescent="0.25">
      <c r="A2078">
        <v>2092</v>
      </c>
      <c r="B2078">
        <v>2015</v>
      </c>
      <c r="C2078" t="s">
        <v>206</v>
      </c>
      <c r="D2078">
        <v>240</v>
      </c>
      <c r="E2078">
        <v>3</v>
      </c>
      <c r="F2078" t="s">
        <v>215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 s="3">
        <v>0</v>
      </c>
      <c r="AI2078" s="5">
        <v>0</v>
      </c>
      <c r="AJ2078" s="5" t="str">
        <f>IF(SUM(Таблиця1[[#This Row],[LIMP]:[FINEDOPMIN]])&gt;0,"YES","NO")</f>
        <v>NO</v>
      </c>
    </row>
    <row r="2079" spans="1:36" x14ac:dyDescent="0.25">
      <c r="A2079">
        <v>2093</v>
      </c>
      <c r="B2079">
        <v>2015</v>
      </c>
      <c r="C2079" t="s">
        <v>206</v>
      </c>
      <c r="D2079">
        <v>240</v>
      </c>
      <c r="E2079">
        <v>4</v>
      </c>
      <c r="F2079" t="s">
        <v>215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 s="3">
        <v>0</v>
      </c>
      <c r="AI2079" s="5">
        <v>0</v>
      </c>
      <c r="AJ2079" s="5" t="str">
        <f>IF(SUM(Таблиця1[[#This Row],[LIMP]:[FINEDOPMIN]])&gt;0,"YES","NO")</f>
        <v>NO</v>
      </c>
    </row>
    <row r="2080" spans="1:36" x14ac:dyDescent="0.25">
      <c r="A2080">
        <v>2094</v>
      </c>
      <c r="B2080">
        <v>2015</v>
      </c>
      <c r="C2080" t="s">
        <v>206</v>
      </c>
      <c r="D2080">
        <v>241</v>
      </c>
      <c r="E2080">
        <v>1</v>
      </c>
      <c r="F2080" t="s">
        <v>216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 s="3">
        <v>0</v>
      </c>
      <c r="AI2080" s="5">
        <v>0</v>
      </c>
      <c r="AJ2080" s="5" t="str">
        <f>IF(SUM(Таблиця1[[#This Row],[LIMP]:[FINEDOPMIN]])&gt;0,"YES","NO")</f>
        <v>NO</v>
      </c>
    </row>
    <row r="2081" spans="1:36" x14ac:dyDescent="0.25">
      <c r="A2081">
        <v>2095</v>
      </c>
      <c r="B2081">
        <v>2015</v>
      </c>
      <c r="C2081" t="s">
        <v>206</v>
      </c>
      <c r="D2081">
        <v>241</v>
      </c>
      <c r="E2081">
        <v>2</v>
      </c>
      <c r="F2081" t="s">
        <v>216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 s="3">
        <v>0</v>
      </c>
      <c r="AI2081" s="5">
        <v>0</v>
      </c>
      <c r="AJ2081" s="5" t="str">
        <f>IF(SUM(Таблиця1[[#This Row],[LIMP]:[FINEDOPMIN]])&gt;0,"YES","NO")</f>
        <v>NO</v>
      </c>
    </row>
    <row r="2082" spans="1:36" x14ac:dyDescent="0.25">
      <c r="A2082">
        <v>2096</v>
      </c>
      <c r="B2082">
        <v>2015</v>
      </c>
      <c r="C2082" t="s">
        <v>206</v>
      </c>
      <c r="D2082">
        <v>242</v>
      </c>
      <c r="E2082">
        <v>1</v>
      </c>
      <c r="F2082" t="s">
        <v>217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 s="3">
        <v>0</v>
      </c>
      <c r="AI2082" s="5">
        <v>0</v>
      </c>
      <c r="AJ2082" s="5" t="str">
        <f>IF(SUM(Таблиця1[[#This Row],[LIMP]:[FINEDOPMIN]])&gt;0,"YES","NO")</f>
        <v>NO</v>
      </c>
    </row>
    <row r="2083" spans="1:36" x14ac:dyDescent="0.25">
      <c r="A2083">
        <v>2097</v>
      </c>
      <c r="B2083">
        <v>2015</v>
      </c>
      <c r="C2083" t="s">
        <v>206</v>
      </c>
      <c r="D2083">
        <v>242</v>
      </c>
      <c r="E2083">
        <v>2</v>
      </c>
      <c r="F2083" t="s">
        <v>217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 s="3">
        <v>0</v>
      </c>
      <c r="AI2083" s="5">
        <v>0</v>
      </c>
      <c r="AJ2083" s="5" t="str">
        <f>IF(SUM(Таблиця1[[#This Row],[LIMP]:[FINEDOPMIN]])&gt;0,"YES","NO")</f>
        <v>NO</v>
      </c>
    </row>
    <row r="2084" spans="1:36" x14ac:dyDescent="0.25">
      <c r="A2084">
        <v>2098</v>
      </c>
      <c r="B2084">
        <v>2015</v>
      </c>
      <c r="C2084" t="s">
        <v>206</v>
      </c>
      <c r="D2084">
        <v>243</v>
      </c>
      <c r="E2084">
        <v>1</v>
      </c>
      <c r="F2084" t="s">
        <v>218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 s="3">
        <v>0</v>
      </c>
      <c r="AI2084" s="5">
        <v>0</v>
      </c>
      <c r="AJ2084" s="5" t="str">
        <f>IF(SUM(Таблиця1[[#This Row],[LIMP]:[FINEDOPMIN]])&gt;0,"YES","NO")</f>
        <v>NO</v>
      </c>
    </row>
    <row r="2085" spans="1:36" x14ac:dyDescent="0.25">
      <c r="A2085">
        <v>2099</v>
      </c>
      <c r="B2085">
        <v>2015</v>
      </c>
      <c r="C2085" t="s">
        <v>206</v>
      </c>
      <c r="D2085">
        <v>243</v>
      </c>
      <c r="E2085">
        <v>2</v>
      </c>
      <c r="F2085" t="s">
        <v>218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 s="3">
        <v>0</v>
      </c>
      <c r="AI2085" s="5">
        <v>0</v>
      </c>
      <c r="AJ2085" s="5" t="str">
        <f>IF(SUM(Таблиця1[[#This Row],[LIMP]:[FINEDOPMIN]])&gt;0,"YES","NO")</f>
        <v>NO</v>
      </c>
    </row>
    <row r="2086" spans="1:36" x14ac:dyDescent="0.25">
      <c r="A2086">
        <v>2100</v>
      </c>
      <c r="B2086">
        <v>2015</v>
      </c>
      <c r="C2086" t="s">
        <v>206</v>
      </c>
      <c r="D2086">
        <v>243</v>
      </c>
      <c r="E2086">
        <v>3</v>
      </c>
      <c r="F2086" t="s">
        <v>218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 s="3">
        <v>0</v>
      </c>
      <c r="AI2086" s="5">
        <v>0</v>
      </c>
      <c r="AJ2086" s="5" t="str">
        <f>IF(SUM(Таблиця1[[#This Row],[LIMP]:[FINEDOPMIN]])&gt;0,"YES","NO")</f>
        <v>NO</v>
      </c>
    </row>
    <row r="2087" spans="1:36" x14ac:dyDescent="0.25">
      <c r="A2087">
        <v>2101</v>
      </c>
      <c r="B2087">
        <v>2015</v>
      </c>
      <c r="C2087" t="s">
        <v>206</v>
      </c>
      <c r="D2087">
        <v>244</v>
      </c>
      <c r="E2087">
        <v>1</v>
      </c>
      <c r="F2087" t="s">
        <v>219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 s="3">
        <v>0</v>
      </c>
      <c r="AI2087" s="5">
        <v>0</v>
      </c>
      <c r="AJ2087" s="5" t="str">
        <f>IF(SUM(Таблиця1[[#This Row],[LIMP]:[FINEDOPMIN]])&gt;0,"YES","NO")</f>
        <v>NO</v>
      </c>
    </row>
    <row r="2088" spans="1:36" x14ac:dyDescent="0.25">
      <c r="A2088">
        <v>2102</v>
      </c>
      <c r="B2088">
        <v>2015</v>
      </c>
      <c r="C2088" t="s">
        <v>206</v>
      </c>
      <c r="D2088">
        <v>244</v>
      </c>
      <c r="E2088">
        <v>2</v>
      </c>
      <c r="F2088" t="s">
        <v>219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 s="3">
        <v>0</v>
      </c>
      <c r="AI2088" s="5">
        <v>0</v>
      </c>
      <c r="AJ2088" s="5" t="str">
        <f>IF(SUM(Таблиця1[[#This Row],[LIMP]:[FINEDOPMIN]])&gt;0,"YES","NO")</f>
        <v>NO</v>
      </c>
    </row>
    <row r="2089" spans="1:36" x14ac:dyDescent="0.25">
      <c r="A2089">
        <v>2103</v>
      </c>
      <c r="B2089">
        <v>2015</v>
      </c>
      <c r="C2089" t="s">
        <v>206</v>
      </c>
      <c r="D2089">
        <v>245</v>
      </c>
      <c r="E2089">
        <v>1</v>
      </c>
      <c r="F2089" t="s">
        <v>220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 s="3">
        <v>0</v>
      </c>
      <c r="AI2089" s="5">
        <v>0</v>
      </c>
      <c r="AJ2089" s="5" t="str">
        <f>IF(SUM(Таблиця1[[#This Row],[LIMP]:[FINEDOPMIN]])&gt;0,"YES","NO")</f>
        <v>NO</v>
      </c>
    </row>
    <row r="2090" spans="1:36" x14ac:dyDescent="0.25">
      <c r="A2090">
        <v>2104</v>
      </c>
      <c r="B2090">
        <v>2015</v>
      </c>
      <c r="C2090" t="s">
        <v>206</v>
      </c>
      <c r="D2090">
        <v>245</v>
      </c>
      <c r="E2090">
        <v>2</v>
      </c>
      <c r="F2090" t="s">
        <v>220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 s="3">
        <v>0</v>
      </c>
      <c r="AI2090" s="5">
        <v>0</v>
      </c>
      <c r="AJ2090" s="5" t="str">
        <f>IF(SUM(Таблиця1[[#This Row],[LIMP]:[FINEDOPMIN]])&gt;0,"YES","NO")</f>
        <v>NO</v>
      </c>
    </row>
    <row r="2091" spans="1:36" x14ac:dyDescent="0.25">
      <c r="A2091">
        <v>2105</v>
      </c>
      <c r="B2091">
        <v>2015</v>
      </c>
      <c r="C2091" t="s">
        <v>206</v>
      </c>
      <c r="D2091">
        <v>246</v>
      </c>
      <c r="E2091">
        <v>0</v>
      </c>
      <c r="F2091" t="s">
        <v>221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 s="3">
        <v>0</v>
      </c>
      <c r="AI2091" s="5">
        <v>0</v>
      </c>
      <c r="AJ2091" s="5" t="str">
        <f>IF(SUM(Таблиця1[[#This Row],[LIMP]:[FINEDOPMIN]])&gt;0,"YES","NO")</f>
        <v>NO</v>
      </c>
    </row>
    <row r="2092" spans="1:36" x14ac:dyDescent="0.25">
      <c r="A2092">
        <v>2106</v>
      </c>
      <c r="B2092">
        <v>2015</v>
      </c>
      <c r="C2092" t="s">
        <v>206</v>
      </c>
      <c r="D2092">
        <v>247</v>
      </c>
      <c r="E2092">
        <v>0</v>
      </c>
      <c r="F2092" t="s">
        <v>222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 s="3">
        <v>0</v>
      </c>
      <c r="AI2092" s="5">
        <v>0</v>
      </c>
      <c r="AJ2092" s="5" t="str">
        <f>IF(SUM(Таблиця1[[#This Row],[LIMP]:[FINEDOPMIN]])&gt;0,"YES","NO")</f>
        <v>NO</v>
      </c>
    </row>
    <row r="2093" spans="1:36" x14ac:dyDescent="0.25">
      <c r="A2093">
        <v>2107</v>
      </c>
      <c r="B2093">
        <v>2015</v>
      </c>
      <c r="C2093" t="s">
        <v>206</v>
      </c>
      <c r="D2093">
        <v>248</v>
      </c>
      <c r="E2093">
        <v>1</v>
      </c>
      <c r="F2093" t="s">
        <v>223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 s="3">
        <v>0</v>
      </c>
      <c r="AI2093" s="5">
        <v>0</v>
      </c>
      <c r="AJ2093" s="5" t="str">
        <f>IF(SUM(Таблиця1[[#This Row],[LIMP]:[FINEDOPMIN]])&gt;0,"YES","NO")</f>
        <v>NO</v>
      </c>
    </row>
    <row r="2094" spans="1:36" x14ac:dyDescent="0.25">
      <c r="A2094">
        <v>2108</v>
      </c>
      <c r="B2094">
        <v>2015</v>
      </c>
      <c r="C2094" t="s">
        <v>206</v>
      </c>
      <c r="D2094">
        <v>248</v>
      </c>
      <c r="E2094">
        <v>2</v>
      </c>
      <c r="F2094" t="s">
        <v>223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 s="3">
        <v>0</v>
      </c>
      <c r="AI2094" s="5">
        <v>0</v>
      </c>
      <c r="AJ2094" s="5" t="str">
        <f>IF(SUM(Таблиця1[[#This Row],[LIMP]:[FINEDOPMIN]])&gt;0,"YES","NO")</f>
        <v>NO</v>
      </c>
    </row>
    <row r="2095" spans="1:36" x14ac:dyDescent="0.25">
      <c r="A2095">
        <v>2109</v>
      </c>
      <c r="B2095">
        <v>2015</v>
      </c>
      <c r="C2095" t="s">
        <v>206</v>
      </c>
      <c r="D2095">
        <v>249</v>
      </c>
      <c r="E2095">
        <v>1</v>
      </c>
      <c r="F2095" t="s">
        <v>224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 s="3">
        <v>0</v>
      </c>
      <c r="AI2095" s="5">
        <v>0</v>
      </c>
      <c r="AJ2095" s="5" t="str">
        <f>IF(SUM(Таблиця1[[#This Row],[LIMP]:[FINEDOPMIN]])&gt;0,"YES","NO")</f>
        <v>NO</v>
      </c>
    </row>
    <row r="2096" spans="1:36" x14ac:dyDescent="0.25">
      <c r="A2096">
        <v>2110</v>
      </c>
      <c r="B2096">
        <v>2015</v>
      </c>
      <c r="C2096" t="s">
        <v>206</v>
      </c>
      <c r="D2096">
        <v>249</v>
      </c>
      <c r="E2096">
        <v>2</v>
      </c>
      <c r="F2096" t="s">
        <v>224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 s="3">
        <v>0</v>
      </c>
      <c r="AI2096" s="5">
        <v>0</v>
      </c>
      <c r="AJ2096" s="5" t="str">
        <f>IF(SUM(Таблиця1[[#This Row],[LIMP]:[FINEDOPMIN]])&gt;0,"YES","NO")</f>
        <v>NO</v>
      </c>
    </row>
    <row r="2097" spans="1:36" x14ac:dyDescent="0.25">
      <c r="A2097">
        <v>2111</v>
      </c>
      <c r="B2097">
        <v>2015</v>
      </c>
      <c r="C2097" t="s">
        <v>206</v>
      </c>
      <c r="D2097">
        <v>250</v>
      </c>
      <c r="E2097">
        <v>0</v>
      </c>
      <c r="F2097" t="s">
        <v>225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 s="3">
        <v>0</v>
      </c>
      <c r="AI2097" s="5">
        <v>0</v>
      </c>
      <c r="AJ2097" s="5" t="str">
        <f>IF(SUM(Таблиця1[[#This Row],[LIMP]:[FINEDOPMIN]])&gt;0,"YES","NO")</f>
        <v>NO</v>
      </c>
    </row>
    <row r="2098" spans="1:36" x14ac:dyDescent="0.25">
      <c r="A2098">
        <v>2112</v>
      </c>
      <c r="B2098">
        <v>2015</v>
      </c>
      <c r="C2098" t="s">
        <v>206</v>
      </c>
      <c r="D2098">
        <v>251</v>
      </c>
      <c r="E2098">
        <v>0</v>
      </c>
      <c r="F2098" t="s">
        <v>226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 s="3">
        <v>0</v>
      </c>
      <c r="AI2098" s="5">
        <v>0</v>
      </c>
      <c r="AJ2098" s="5" t="str">
        <f>IF(SUM(Таблиця1[[#This Row],[LIMP]:[FINEDOPMIN]])&gt;0,"YES","NO")</f>
        <v>NO</v>
      </c>
    </row>
    <row r="2099" spans="1:36" x14ac:dyDescent="0.25">
      <c r="A2099">
        <v>2113</v>
      </c>
      <c r="B2099">
        <v>2015</v>
      </c>
      <c r="C2099" t="s">
        <v>206</v>
      </c>
      <c r="D2099">
        <v>252</v>
      </c>
      <c r="E2099">
        <v>1</v>
      </c>
      <c r="F2099" t="s">
        <v>227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 s="3">
        <v>0</v>
      </c>
      <c r="AI2099" s="5">
        <v>0</v>
      </c>
      <c r="AJ2099" s="5" t="str">
        <f>IF(SUM(Таблиця1[[#This Row],[LIMP]:[FINEDOPMIN]])&gt;0,"YES","NO")</f>
        <v>NO</v>
      </c>
    </row>
    <row r="2100" spans="1:36" x14ac:dyDescent="0.25">
      <c r="A2100">
        <v>2114</v>
      </c>
      <c r="B2100">
        <v>2015</v>
      </c>
      <c r="C2100" t="s">
        <v>206</v>
      </c>
      <c r="D2100">
        <v>252</v>
      </c>
      <c r="E2100">
        <v>2</v>
      </c>
      <c r="F2100" t="s">
        <v>227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 s="3">
        <v>0</v>
      </c>
      <c r="AI2100" s="5">
        <v>0</v>
      </c>
      <c r="AJ2100" s="5" t="str">
        <f>IF(SUM(Таблиця1[[#This Row],[LIMP]:[FINEDOPMIN]])&gt;0,"YES","NO")</f>
        <v>NO</v>
      </c>
    </row>
    <row r="2101" spans="1:36" x14ac:dyDescent="0.25">
      <c r="A2101">
        <v>2115</v>
      </c>
      <c r="B2101">
        <v>2015</v>
      </c>
      <c r="C2101" t="s">
        <v>206</v>
      </c>
      <c r="D2101">
        <v>253</v>
      </c>
      <c r="E2101">
        <v>1</v>
      </c>
      <c r="F2101" t="s">
        <v>228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 s="3">
        <v>0</v>
      </c>
      <c r="AI2101" s="5">
        <v>0</v>
      </c>
      <c r="AJ2101" s="5" t="str">
        <f>IF(SUM(Таблиця1[[#This Row],[LIMP]:[FINEDOPMIN]])&gt;0,"YES","NO")</f>
        <v>NO</v>
      </c>
    </row>
    <row r="2102" spans="1:36" x14ac:dyDescent="0.25">
      <c r="A2102">
        <v>2116</v>
      </c>
      <c r="B2102">
        <v>2015</v>
      </c>
      <c r="C2102" t="s">
        <v>206</v>
      </c>
      <c r="D2102">
        <v>253</v>
      </c>
      <c r="E2102">
        <v>2</v>
      </c>
      <c r="F2102" t="s">
        <v>228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 s="3">
        <v>0</v>
      </c>
      <c r="AI2102" s="5">
        <v>0</v>
      </c>
      <c r="AJ2102" s="5" t="str">
        <f>IF(SUM(Таблиця1[[#This Row],[LIMP]:[FINEDOPMIN]])&gt;0,"YES","NO")</f>
        <v>NO</v>
      </c>
    </row>
    <row r="2103" spans="1:36" x14ac:dyDescent="0.25">
      <c r="A2103">
        <v>2117</v>
      </c>
      <c r="B2103">
        <v>2015</v>
      </c>
      <c r="C2103" t="s">
        <v>206</v>
      </c>
      <c r="D2103">
        <v>254</v>
      </c>
      <c r="E2103">
        <v>0</v>
      </c>
      <c r="F2103" t="s">
        <v>229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 s="3">
        <v>0</v>
      </c>
      <c r="AI2103" s="5">
        <v>0</v>
      </c>
      <c r="AJ2103" s="5" t="str">
        <f>IF(SUM(Таблиця1[[#This Row],[LIMP]:[FINEDOPMIN]])&gt;0,"YES","NO")</f>
        <v>NO</v>
      </c>
    </row>
    <row r="2104" spans="1:36" x14ac:dyDescent="0.25">
      <c r="A2104">
        <v>2118</v>
      </c>
      <c r="B2104">
        <v>2015</v>
      </c>
      <c r="C2104" t="s">
        <v>230</v>
      </c>
      <c r="D2104">
        <v>255</v>
      </c>
      <c r="E2104">
        <v>1</v>
      </c>
      <c r="F2104" t="s">
        <v>231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 s="3">
        <v>0</v>
      </c>
      <c r="AI2104" s="5">
        <v>0</v>
      </c>
      <c r="AJ2104" s="5" t="str">
        <f>IF(SUM(Таблиця1[[#This Row],[LIMP]:[FINEDOPMIN]])&gt;0,"YES","NO")</f>
        <v>NO</v>
      </c>
    </row>
    <row r="2105" spans="1:36" x14ac:dyDescent="0.25">
      <c r="A2105">
        <v>2119</v>
      </c>
      <c r="B2105">
        <v>2015</v>
      </c>
      <c r="C2105" t="s">
        <v>230</v>
      </c>
      <c r="D2105">
        <v>256</v>
      </c>
      <c r="E2105">
        <v>1</v>
      </c>
      <c r="F2105" t="s">
        <v>232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 s="3">
        <v>0</v>
      </c>
      <c r="AI2105" s="5">
        <v>0</v>
      </c>
      <c r="AJ2105" s="5" t="str">
        <f>IF(SUM(Таблиця1[[#This Row],[LIMP]:[FINEDOPMIN]])&gt;0,"YES","NO")</f>
        <v>NO</v>
      </c>
    </row>
    <row r="2106" spans="1:36" x14ac:dyDescent="0.25">
      <c r="A2106">
        <v>2120</v>
      </c>
      <c r="B2106">
        <v>2015</v>
      </c>
      <c r="C2106" t="s">
        <v>230</v>
      </c>
      <c r="D2106">
        <v>256</v>
      </c>
      <c r="E2106">
        <v>2</v>
      </c>
      <c r="F2106" t="s">
        <v>232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 s="3">
        <v>0</v>
      </c>
      <c r="AI2106" s="5">
        <v>0</v>
      </c>
      <c r="AJ2106" s="5" t="str">
        <f>IF(SUM(Таблиця1[[#This Row],[LIMP]:[FINEDOPMIN]])&gt;0,"YES","NO")</f>
        <v>NO</v>
      </c>
    </row>
    <row r="2107" spans="1:36" x14ac:dyDescent="0.25">
      <c r="A2107">
        <v>2121</v>
      </c>
      <c r="B2107">
        <v>2015</v>
      </c>
      <c r="C2107" t="s">
        <v>230</v>
      </c>
      <c r="D2107">
        <v>257</v>
      </c>
      <c r="E2107">
        <v>0</v>
      </c>
      <c r="F2107" t="s">
        <v>233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 s="3">
        <v>0</v>
      </c>
      <c r="AI2107" s="5">
        <v>0</v>
      </c>
      <c r="AJ2107" s="5" t="str">
        <f>IF(SUM(Таблиця1[[#This Row],[LIMP]:[FINEDOPMIN]])&gt;0,"YES","NO")</f>
        <v>NO</v>
      </c>
    </row>
    <row r="2108" spans="1:36" x14ac:dyDescent="0.25">
      <c r="A2108">
        <v>2122</v>
      </c>
      <c r="B2108">
        <v>2015</v>
      </c>
      <c r="C2108" t="s">
        <v>230</v>
      </c>
      <c r="D2108" t="s">
        <v>234</v>
      </c>
      <c r="E2108">
        <v>1</v>
      </c>
      <c r="F2108" t="s">
        <v>235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 s="3">
        <v>0</v>
      </c>
      <c r="AI2108" s="5">
        <v>0</v>
      </c>
      <c r="AJ2108" s="5" t="str">
        <f>IF(SUM(Таблиця1[[#This Row],[LIMP]:[FINEDOPMIN]])&gt;0,"YES","NO")</f>
        <v>NO</v>
      </c>
    </row>
    <row r="2109" spans="1:36" x14ac:dyDescent="0.25">
      <c r="A2109">
        <v>2123</v>
      </c>
      <c r="B2109">
        <v>2015</v>
      </c>
      <c r="C2109" t="s">
        <v>230</v>
      </c>
      <c r="D2109" t="s">
        <v>234</v>
      </c>
      <c r="E2109">
        <v>2</v>
      </c>
      <c r="F2109" t="s">
        <v>235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 s="3">
        <v>0</v>
      </c>
      <c r="AI2109" s="5">
        <v>0</v>
      </c>
      <c r="AJ2109" s="5" t="str">
        <f>IF(SUM(Таблиця1[[#This Row],[LIMP]:[FINEDOPMIN]])&gt;0,"YES","NO")</f>
        <v>NO</v>
      </c>
    </row>
    <row r="2110" spans="1:36" x14ac:dyDescent="0.25">
      <c r="A2110">
        <v>2124</v>
      </c>
      <c r="B2110">
        <v>2015</v>
      </c>
      <c r="C2110" t="s">
        <v>230</v>
      </c>
      <c r="D2110" t="s">
        <v>236</v>
      </c>
      <c r="E2110">
        <v>1</v>
      </c>
      <c r="F2110" t="s">
        <v>237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 s="3">
        <v>0</v>
      </c>
      <c r="AI2110" s="5">
        <v>0</v>
      </c>
      <c r="AJ2110" s="5" t="str">
        <f>IF(SUM(Таблиця1[[#This Row],[LIMP]:[FINEDOPMIN]])&gt;0,"YES","NO")</f>
        <v>NO</v>
      </c>
    </row>
    <row r="2111" spans="1:36" x14ac:dyDescent="0.25">
      <c r="A2111">
        <v>2125</v>
      </c>
      <c r="B2111">
        <v>2015</v>
      </c>
      <c r="C2111" t="s">
        <v>230</v>
      </c>
      <c r="D2111" t="s">
        <v>236</v>
      </c>
      <c r="E2111">
        <v>2</v>
      </c>
      <c r="F2111" t="s">
        <v>237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 s="3">
        <v>0</v>
      </c>
      <c r="AI2111" s="5">
        <v>0</v>
      </c>
      <c r="AJ2111" s="5" t="str">
        <f>IF(SUM(Таблиця1[[#This Row],[LIMP]:[FINEDOPMIN]])&gt;0,"YES","NO")</f>
        <v>NO</v>
      </c>
    </row>
    <row r="2112" spans="1:36" x14ac:dyDescent="0.25">
      <c r="A2112">
        <v>2126</v>
      </c>
      <c r="B2112">
        <v>2015</v>
      </c>
      <c r="C2112" t="s">
        <v>230</v>
      </c>
      <c r="D2112" t="s">
        <v>238</v>
      </c>
      <c r="E2112">
        <v>1</v>
      </c>
      <c r="F2112" t="s">
        <v>239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 s="3">
        <v>0</v>
      </c>
      <c r="AI2112" s="5">
        <v>0</v>
      </c>
      <c r="AJ2112" s="5" t="str">
        <f>IF(SUM(Таблиця1[[#This Row],[LIMP]:[FINEDOPMIN]])&gt;0,"YES","NO")</f>
        <v>NO</v>
      </c>
    </row>
    <row r="2113" spans="1:36" x14ac:dyDescent="0.25">
      <c r="A2113">
        <v>2127</v>
      </c>
      <c r="B2113">
        <v>2015</v>
      </c>
      <c r="C2113" t="s">
        <v>230</v>
      </c>
      <c r="D2113" t="s">
        <v>240</v>
      </c>
      <c r="E2113">
        <v>1</v>
      </c>
      <c r="F2113" t="s">
        <v>241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 s="3">
        <v>0</v>
      </c>
      <c r="AI2113" s="5">
        <v>0</v>
      </c>
      <c r="AJ2113" s="5" t="str">
        <f>IF(SUM(Таблиця1[[#This Row],[LIMP]:[FINEDOPMIN]])&gt;0,"YES","NO")</f>
        <v>NO</v>
      </c>
    </row>
    <row r="2114" spans="1:36" x14ac:dyDescent="0.25">
      <c r="A2114">
        <v>2128</v>
      </c>
      <c r="B2114">
        <v>2015</v>
      </c>
      <c r="C2114" t="s">
        <v>230</v>
      </c>
      <c r="D2114" t="s">
        <v>240</v>
      </c>
      <c r="E2114">
        <v>2</v>
      </c>
      <c r="F2114" t="s">
        <v>241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 s="3">
        <v>0</v>
      </c>
      <c r="AI2114" s="5">
        <v>0</v>
      </c>
      <c r="AJ2114" s="5" t="str">
        <f>IF(SUM(Таблиця1[[#This Row],[LIMP]:[FINEDOPMIN]])&gt;0,"YES","NO")</f>
        <v>NO</v>
      </c>
    </row>
    <row r="2115" spans="1:36" x14ac:dyDescent="0.25">
      <c r="A2115">
        <v>2129</v>
      </c>
      <c r="B2115">
        <v>2015</v>
      </c>
      <c r="C2115" t="s">
        <v>230</v>
      </c>
      <c r="D2115" t="s">
        <v>242</v>
      </c>
      <c r="E2115">
        <v>1</v>
      </c>
      <c r="F2115" t="s">
        <v>243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 s="3">
        <v>0</v>
      </c>
      <c r="AI2115" s="5">
        <v>0</v>
      </c>
      <c r="AJ2115" s="5" t="str">
        <f>IF(SUM(Таблиця1[[#This Row],[LIMP]:[FINEDOPMIN]])&gt;0,"YES","NO")</f>
        <v>NO</v>
      </c>
    </row>
    <row r="2116" spans="1:36" x14ac:dyDescent="0.25">
      <c r="A2116">
        <v>2130</v>
      </c>
      <c r="B2116">
        <v>2015</v>
      </c>
      <c r="C2116" t="s">
        <v>230</v>
      </c>
      <c r="D2116" t="s">
        <v>242</v>
      </c>
      <c r="E2116">
        <v>2</v>
      </c>
      <c r="F2116" t="s">
        <v>243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 s="3">
        <v>0</v>
      </c>
      <c r="AI2116" s="5">
        <v>0</v>
      </c>
      <c r="AJ2116" s="5" t="str">
        <f>IF(SUM(Таблиця1[[#This Row],[LIMP]:[FINEDOPMIN]])&gt;0,"YES","NO")</f>
        <v>NO</v>
      </c>
    </row>
    <row r="2117" spans="1:36" x14ac:dyDescent="0.25">
      <c r="A2117">
        <v>2131</v>
      </c>
      <c r="B2117">
        <v>2015</v>
      </c>
      <c r="C2117" t="s">
        <v>230</v>
      </c>
      <c r="D2117" t="s">
        <v>242</v>
      </c>
      <c r="E2117">
        <v>3</v>
      </c>
      <c r="F2117" t="s">
        <v>243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 s="3">
        <v>0</v>
      </c>
      <c r="AI2117" s="5">
        <v>0</v>
      </c>
      <c r="AJ2117" s="5" t="str">
        <f>IF(SUM(Таблиця1[[#This Row],[LIMP]:[FINEDOPMIN]])&gt;0,"YES","NO")</f>
        <v>NO</v>
      </c>
    </row>
    <row r="2118" spans="1:36" x14ac:dyDescent="0.25">
      <c r="A2118">
        <v>2132</v>
      </c>
      <c r="B2118">
        <v>2015</v>
      </c>
      <c r="C2118" t="s">
        <v>230</v>
      </c>
      <c r="D2118">
        <v>258</v>
      </c>
      <c r="E2118">
        <v>1</v>
      </c>
      <c r="F2118" t="s">
        <v>244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s="3">
        <v>0</v>
      </c>
      <c r="AI2118" s="5">
        <v>0</v>
      </c>
      <c r="AJ2118" s="5" t="str">
        <f>IF(SUM(Таблиця1[[#This Row],[LIMP]:[FINEDOPMIN]])&gt;0,"YES","NO")</f>
        <v>NO</v>
      </c>
    </row>
    <row r="2119" spans="1:36" x14ac:dyDescent="0.25">
      <c r="A2119">
        <v>2133</v>
      </c>
      <c r="B2119">
        <v>2015</v>
      </c>
      <c r="C2119" t="s">
        <v>230</v>
      </c>
      <c r="D2119">
        <v>258</v>
      </c>
      <c r="E2119">
        <v>2</v>
      </c>
      <c r="F2119" t="s">
        <v>244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s="3">
        <v>0</v>
      </c>
      <c r="AI2119" s="5">
        <v>0</v>
      </c>
      <c r="AJ2119" s="5" t="str">
        <f>IF(SUM(Таблиця1[[#This Row],[LIMP]:[FINEDOPMIN]])&gt;0,"YES","NO")</f>
        <v>NO</v>
      </c>
    </row>
    <row r="2120" spans="1:36" x14ac:dyDescent="0.25">
      <c r="A2120">
        <v>2134</v>
      </c>
      <c r="B2120">
        <v>2015</v>
      </c>
      <c r="C2120" t="s">
        <v>230</v>
      </c>
      <c r="D2120">
        <v>258</v>
      </c>
      <c r="E2120">
        <v>3</v>
      </c>
      <c r="F2120" t="s">
        <v>244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s="3">
        <v>0</v>
      </c>
      <c r="AI2120" s="5">
        <v>0</v>
      </c>
      <c r="AJ2120" s="5" t="str">
        <f>IF(SUM(Таблиця1[[#This Row],[LIMP]:[FINEDOPMIN]])&gt;0,"YES","NO")</f>
        <v>NO</v>
      </c>
    </row>
    <row r="2121" spans="1:36" x14ac:dyDescent="0.25">
      <c r="A2121">
        <v>2135</v>
      </c>
      <c r="B2121">
        <v>2015</v>
      </c>
      <c r="C2121" t="s">
        <v>230</v>
      </c>
      <c r="D2121">
        <v>259</v>
      </c>
      <c r="E2121">
        <v>1</v>
      </c>
      <c r="F2121" t="s">
        <v>245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 s="3">
        <v>0</v>
      </c>
      <c r="AI2121" s="5">
        <v>0</v>
      </c>
      <c r="AJ2121" s="5" t="str">
        <f>IF(SUM(Таблиця1[[#This Row],[LIMP]:[FINEDOPMIN]])&gt;0,"YES","NO")</f>
        <v>NO</v>
      </c>
    </row>
    <row r="2122" spans="1:36" x14ac:dyDescent="0.25">
      <c r="A2122">
        <v>2136</v>
      </c>
      <c r="B2122">
        <v>2015</v>
      </c>
      <c r="C2122" t="s">
        <v>230</v>
      </c>
      <c r="D2122">
        <v>259</v>
      </c>
      <c r="E2122">
        <v>2</v>
      </c>
      <c r="F2122" t="s">
        <v>245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 s="3">
        <v>0</v>
      </c>
      <c r="AI2122" s="5">
        <v>0</v>
      </c>
      <c r="AJ2122" s="5" t="str">
        <f>IF(SUM(Таблиця1[[#This Row],[LIMP]:[FINEDOPMIN]])&gt;0,"YES","NO")</f>
        <v>NO</v>
      </c>
    </row>
    <row r="2123" spans="1:36" x14ac:dyDescent="0.25">
      <c r="A2123">
        <v>2137</v>
      </c>
      <c r="B2123">
        <v>2015</v>
      </c>
      <c r="C2123" t="s">
        <v>230</v>
      </c>
      <c r="D2123">
        <v>260</v>
      </c>
      <c r="E2123">
        <v>1</v>
      </c>
      <c r="F2123" t="s">
        <v>246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s="3">
        <v>0</v>
      </c>
      <c r="AI2123" s="5">
        <v>0</v>
      </c>
      <c r="AJ2123" s="5" t="str">
        <f>IF(SUM(Таблиця1[[#This Row],[LIMP]:[FINEDOPMIN]])&gt;0,"YES","NO")</f>
        <v>NO</v>
      </c>
    </row>
    <row r="2124" spans="1:36" x14ac:dyDescent="0.25">
      <c r="A2124">
        <v>2138</v>
      </c>
      <c r="B2124">
        <v>2015</v>
      </c>
      <c r="C2124" t="s">
        <v>230</v>
      </c>
      <c r="D2124">
        <v>260</v>
      </c>
      <c r="E2124">
        <v>2</v>
      </c>
      <c r="F2124" t="s">
        <v>246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s="3">
        <v>0</v>
      </c>
      <c r="AI2124" s="5">
        <v>0</v>
      </c>
      <c r="AJ2124" s="5" t="str">
        <f>IF(SUM(Таблиця1[[#This Row],[LIMP]:[FINEDOPMIN]])&gt;0,"YES","NO")</f>
        <v>NO</v>
      </c>
    </row>
    <row r="2125" spans="1:36" x14ac:dyDescent="0.25">
      <c r="A2125">
        <v>2139</v>
      </c>
      <c r="B2125">
        <v>2015</v>
      </c>
      <c r="C2125" t="s">
        <v>230</v>
      </c>
      <c r="D2125">
        <v>260</v>
      </c>
      <c r="E2125">
        <v>3</v>
      </c>
      <c r="F2125" t="s">
        <v>246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s="3">
        <v>0</v>
      </c>
      <c r="AI2125" s="5">
        <v>0</v>
      </c>
      <c r="AJ2125" s="5" t="str">
        <f>IF(SUM(Таблиця1[[#This Row],[LIMP]:[FINEDOPMIN]])&gt;0,"YES","NO")</f>
        <v>NO</v>
      </c>
    </row>
    <row r="2126" spans="1:36" x14ac:dyDescent="0.25">
      <c r="A2126">
        <v>2140</v>
      </c>
      <c r="B2126">
        <v>2015</v>
      </c>
      <c r="C2126" t="s">
        <v>230</v>
      </c>
      <c r="D2126">
        <v>260</v>
      </c>
      <c r="E2126">
        <v>4</v>
      </c>
      <c r="F2126" t="s">
        <v>246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s="3">
        <v>0</v>
      </c>
      <c r="AI2126" s="5">
        <v>0</v>
      </c>
      <c r="AJ2126" s="5" t="str">
        <f>IF(SUM(Таблиця1[[#This Row],[LIMP]:[FINEDOPMIN]])&gt;0,"YES","NO")</f>
        <v>NO</v>
      </c>
    </row>
    <row r="2127" spans="1:36" x14ac:dyDescent="0.25">
      <c r="A2127">
        <v>2141</v>
      </c>
      <c r="B2127">
        <v>2015</v>
      </c>
      <c r="C2127" t="s">
        <v>230</v>
      </c>
      <c r="D2127">
        <v>260</v>
      </c>
      <c r="E2127">
        <v>5</v>
      </c>
      <c r="F2127" t="s">
        <v>246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s="3">
        <v>0</v>
      </c>
      <c r="AI2127" s="5">
        <v>0</v>
      </c>
      <c r="AJ2127" s="5" t="str">
        <f>IF(SUM(Таблиця1[[#This Row],[LIMP]:[FINEDOPMIN]])&gt;0,"YES","NO")</f>
        <v>NO</v>
      </c>
    </row>
    <row r="2128" spans="1:36" x14ac:dyDescent="0.25">
      <c r="A2128">
        <v>2142</v>
      </c>
      <c r="B2128">
        <v>2015</v>
      </c>
      <c r="C2128" t="s">
        <v>230</v>
      </c>
      <c r="D2128">
        <v>261</v>
      </c>
      <c r="E2128">
        <v>0</v>
      </c>
      <c r="F2128" t="s">
        <v>247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s="3">
        <v>0</v>
      </c>
      <c r="AI2128" s="5">
        <v>0</v>
      </c>
      <c r="AJ2128" s="5" t="str">
        <f>IF(SUM(Таблиця1[[#This Row],[LIMP]:[FINEDOPMIN]])&gt;0,"YES","NO")</f>
        <v>NO</v>
      </c>
    </row>
    <row r="2129" spans="1:36" x14ac:dyDescent="0.25">
      <c r="A2129">
        <v>2143</v>
      </c>
      <c r="B2129">
        <v>2015</v>
      </c>
      <c r="C2129" t="s">
        <v>230</v>
      </c>
      <c r="D2129">
        <v>262</v>
      </c>
      <c r="E2129">
        <v>1</v>
      </c>
      <c r="F2129" t="s">
        <v>248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 s="3">
        <v>0</v>
      </c>
      <c r="AI2129" s="5">
        <v>0</v>
      </c>
      <c r="AJ2129" s="5" t="str">
        <f>IF(SUM(Таблиця1[[#This Row],[LIMP]:[FINEDOPMIN]])&gt;0,"YES","NO")</f>
        <v>NO</v>
      </c>
    </row>
    <row r="2130" spans="1:36" x14ac:dyDescent="0.25">
      <c r="A2130">
        <v>2144</v>
      </c>
      <c r="B2130">
        <v>2015</v>
      </c>
      <c r="C2130" t="s">
        <v>230</v>
      </c>
      <c r="D2130">
        <v>262</v>
      </c>
      <c r="E2130">
        <v>2</v>
      </c>
      <c r="F2130" t="s">
        <v>248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 s="3">
        <v>0</v>
      </c>
      <c r="AI2130" s="5">
        <v>0</v>
      </c>
      <c r="AJ2130" s="5" t="str">
        <f>IF(SUM(Таблиця1[[#This Row],[LIMP]:[FINEDOPMIN]])&gt;0,"YES","NO")</f>
        <v>NO</v>
      </c>
    </row>
    <row r="2131" spans="1:36" x14ac:dyDescent="0.25">
      <c r="A2131">
        <v>2145</v>
      </c>
      <c r="B2131">
        <v>2015</v>
      </c>
      <c r="C2131" t="s">
        <v>230</v>
      </c>
      <c r="D2131">
        <v>262</v>
      </c>
      <c r="E2131">
        <v>3</v>
      </c>
      <c r="F2131" t="s">
        <v>248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 s="3">
        <v>0</v>
      </c>
      <c r="AI2131" s="5">
        <v>0</v>
      </c>
      <c r="AJ2131" s="5" t="str">
        <f>IF(SUM(Таблиця1[[#This Row],[LIMP]:[FINEDOPMIN]])&gt;0,"YES","NO")</f>
        <v>NO</v>
      </c>
    </row>
    <row r="2132" spans="1:36" x14ac:dyDescent="0.25">
      <c r="A2132">
        <v>2146</v>
      </c>
      <c r="B2132">
        <v>2015</v>
      </c>
      <c r="C2132" t="s">
        <v>230</v>
      </c>
      <c r="D2132" t="s">
        <v>249</v>
      </c>
      <c r="E2132">
        <v>1</v>
      </c>
      <c r="F2132" t="s">
        <v>250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 s="3">
        <v>0</v>
      </c>
      <c r="AI2132" s="5">
        <v>0</v>
      </c>
      <c r="AJ2132" s="5" t="str">
        <f>IF(SUM(Таблиця1[[#This Row],[LIMP]:[FINEDOPMIN]])&gt;0,"YES","NO")</f>
        <v>NO</v>
      </c>
    </row>
    <row r="2133" spans="1:36" x14ac:dyDescent="0.25">
      <c r="A2133">
        <v>2147</v>
      </c>
      <c r="B2133">
        <v>2015</v>
      </c>
      <c r="C2133" t="s">
        <v>230</v>
      </c>
      <c r="D2133" t="s">
        <v>249</v>
      </c>
      <c r="E2133">
        <v>2</v>
      </c>
      <c r="F2133" t="s">
        <v>250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 s="3">
        <v>0</v>
      </c>
      <c r="AI2133" s="5">
        <v>0</v>
      </c>
      <c r="AJ2133" s="5" t="str">
        <f>IF(SUM(Таблиця1[[#This Row],[LIMP]:[FINEDOPMIN]])&gt;0,"YES","NO")</f>
        <v>NO</v>
      </c>
    </row>
    <row r="2134" spans="1:36" x14ac:dyDescent="0.25">
      <c r="A2134">
        <v>2148</v>
      </c>
      <c r="B2134">
        <v>2015</v>
      </c>
      <c r="C2134" t="s">
        <v>230</v>
      </c>
      <c r="D2134" t="s">
        <v>249</v>
      </c>
      <c r="E2134">
        <v>3</v>
      </c>
      <c r="F2134" t="s">
        <v>250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 s="3">
        <v>0</v>
      </c>
      <c r="AI2134" s="5">
        <v>0</v>
      </c>
      <c r="AJ2134" s="5" t="str">
        <f>IF(SUM(Таблиця1[[#This Row],[LIMP]:[FINEDOPMIN]])&gt;0,"YES","NO")</f>
        <v>NO</v>
      </c>
    </row>
    <row r="2135" spans="1:36" x14ac:dyDescent="0.25">
      <c r="A2135">
        <v>2149</v>
      </c>
      <c r="B2135">
        <v>2015</v>
      </c>
      <c r="C2135" t="s">
        <v>230</v>
      </c>
      <c r="D2135">
        <v>263</v>
      </c>
      <c r="E2135">
        <v>1</v>
      </c>
      <c r="F2135" t="s">
        <v>251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 s="3">
        <v>0</v>
      </c>
      <c r="AI2135" s="5">
        <v>0</v>
      </c>
      <c r="AJ2135" s="5" t="str">
        <f>IF(SUM(Таблиця1[[#This Row],[LIMP]:[FINEDOPMIN]])&gt;0,"YES","NO")</f>
        <v>NO</v>
      </c>
    </row>
    <row r="2136" spans="1:36" x14ac:dyDescent="0.25">
      <c r="A2136">
        <v>2150</v>
      </c>
      <c r="B2136">
        <v>2015</v>
      </c>
      <c r="C2136" t="s">
        <v>230</v>
      </c>
      <c r="D2136">
        <v>263</v>
      </c>
      <c r="E2136">
        <v>2</v>
      </c>
      <c r="F2136" t="s">
        <v>251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 s="3">
        <v>0</v>
      </c>
      <c r="AI2136" s="5">
        <v>0</v>
      </c>
      <c r="AJ2136" s="5" t="str">
        <f>IF(SUM(Таблиця1[[#This Row],[LIMP]:[FINEDOPMIN]])&gt;0,"YES","NO")</f>
        <v>NO</v>
      </c>
    </row>
    <row r="2137" spans="1:36" x14ac:dyDescent="0.25">
      <c r="A2137">
        <v>2151</v>
      </c>
      <c r="B2137">
        <v>2015</v>
      </c>
      <c r="C2137" t="s">
        <v>230</v>
      </c>
      <c r="D2137">
        <v>264</v>
      </c>
      <c r="E2137">
        <v>0</v>
      </c>
      <c r="F2137" t="s">
        <v>252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 s="3">
        <v>0</v>
      </c>
      <c r="AI2137" s="5">
        <v>0</v>
      </c>
      <c r="AJ2137" s="5" t="str">
        <f>IF(SUM(Таблиця1[[#This Row],[LIMP]:[FINEDOPMIN]])&gt;0,"YES","NO")</f>
        <v>NO</v>
      </c>
    </row>
    <row r="2138" spans="1:36" x14ac:dyDescent="0.25">
      <c r="A2138">
        <v>2152</v>
      </c>
      <c r="B2138">
        <v>2015</v>
      </c>
      <c r="C2138" t="s">
        <v>230</v>
      </c>
      <c r="D2138" t="s">
        <v>253</v>
      </c>
      <c r="E2138">
        <v>1</v>
      </c>
      <c r="F2138" t="s">
        <v>254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 s="3">
        <v>0</v>
      </c>
      <c r="AI2138" s="5">
        <v>0</v>
      </c>
      <c r="AJ2138" s="5" t="str">
        <f>IF(SUM(Таблиця1[[#This Row],[LIMP]:[FINEDOPMIN]])&gt;0,"YES","NO")</f>
        <v>NO</v>
      </c>
    </row>
    <row r="2139" spans="1:36" x14ac:dyDescent="0.25">
      <c r="A2139">
        <v>2153</v>
      </c>
      <c r="B2139">
        <v>2015</v>
      </c>
      <c r="C2139" t="s">
        <v>230</v>
      </c>
      <c r="D2139" t="s">
        <v>253</v>
      </c>
      <c r="E2139">
        <v>2</v>
      </c>
      <c r="F2139" t="s">
        <v>254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 s="3">
        <v>0</v>
      </c>
      <c r="AI2139" s="5">
        <v>0</v>
      </c>
      <c r="AJ2139" s="5" t="str">
        <f>IF(SUM(Таблиця1[[#This Row],[LIMP]:[FINEDOPMIN]])&gt;0,"YES","NO")</f>
        <v>NO</v>
      </c>
    </row>
    <row r="2140" spans="1:36" x14ac:dyDescent="0.25">
      <c r="A2140">
        <v>2154</v>
      </c>
      <c r="B2140">
        <v>2015</v>
      </c>
      <c r="C2140" t="s">
        <v>230</v>
      </c>
      <c r="D2140" t="s">
        <v>253</v>
      </c>
      <c r="E2140">
        <v>3</v>
      </c>
      <c r="F2140" t="s">
        <v>254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 s="3">
        <v>0</v>
      </c>
      <c r="AI2140" s="5">
        <v>0</v>
      </c>
      <c r="AJ2140" s="5" t="str">
        <f>IF(SUM(Таблиця1[[#This Row],[LIMP]:[FINEDOPMIN]])&gt;0,"YES","NO")</f>
        <v>NO</v>
      </c>
    </row>
    <row r="2141" spans="1:36" x14ac:dyDescent="0.25">
      <c r="A2141">
        <v>2155</v>
      </c>
      <c r="B2141">
        <v>2015</v>
      </c>
      <c r="C2141" t="s">
        <v>230</v>
      </c>
      <c r="D2141">
        <v>265</v>
      </c>
      <c r="E2141">
        <v>1</v>
      </c>
      <c r="F2141" t="s">
        <v>255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 s="3">
        <v>0</v>
      </c>
      <c r="AI2141" s="5">
        <v>0</v>
      </c>
      <c r="AJ2141" s="5" t="str">
        <f>IF(SUM(Таблиця1[[#This Row],[LIMP]:[FINEDOPMIN]])&gt;0,"YES","NO")</f>
        <v>NO</v>
      </c>
    </row>
    <row r="2142" spans="1:36" x14ac:dyDescent="0.25">
      <c r="A2142">
        <v>2156</v>
      </c>
      <c r="B2142">
        <v>2015</v>
      </c>
      <c r="C2142" t="s">
        <v>230</v>
      </c>
      <c r="D2142">
        <v>265</v>
      </c>
      <c r="E2142">
        <v>2</v>
      </c>
      <c r="F2142" t="s">
        <v>255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 s="3">
        <v>0</v>
      </c>
      <c r="AI2142" s="5">
        <v>0</v>
      </c>
      <c r="AJ2142" s="5" t="str">
        <f>IF(SUM(Таблиця1[[#This Row],[LIMP]:[FINEDOPMIN]])&gt;0,"YES","NO")</f>
        <v>NO</v>
      </c>
    </row>
    <row r="2143" spans="1:36" x14ac:dyDescent="0.25">
      <c r="A2143">
        <v>2157</v>
      </c>
      <c r="B2143">
        <v>2015</v>
      </c>
      <c r="C2143" t="s">
        <v>230</v>
      </c>
      <c r="D2143">
        <v>265</v>
      </c>
      <c r="E2143">
        <v>3</v>
      </c>
      <c r="F2143" t="s">
        <v>255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 s="3">
        <v>0</v>
      </c>
      <c r="AI2143" s="5">
        <v>0</v>
      </c>
      <c r="AJ2143" s="5" t="str">
        <f>IF(SUM(Таблиця1[[#This Row],[LIMP]:[FINEDOPMIN]])&gt;0,"YES","NO")</f>
        <v>NO</v>
      </c>
    </row>
    <row r="2144" spans="1:36" x14ac:dyDescent="0.25">
      <c r="A2144">
        <v>2158</v>
      </c>
      <c r="B2144">
        <v>2015</v>
      </c>
      <c r="C2144" t="s">
        <v>230</v>
      </c>
      <c r="D2144">
        <v>266</v>
      </c>
      <c r="E2144">
        <v>1</v>
      </c>
      <c r="F2144" t="s">
        <v>256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 s="3">
        <v>0</v>
      </c>
      <c r="AI2144" s="5">
        <v>0</v>
      </c>
      <c r="AJ2144" s="5" t="str">
        <f>IF(SUM(Таблиця1[[#This Row],[LIMP]:[FINEDOPMIN]])&gt;0,"YES","NO")</f>
        <v>NO</v>
      </c>
    </row>
    <row r="2145" spans="1:36" x14ac:dyDescent="0.25">
      <c r="A2145">
        <v>2159</v>
      </c>
      <c r="B2145">
        <v>2015</v>
      </c>
      <c r="C2145" t="s">
        <v>230</v>
      </c>
      <c r="D2145">
        <v>266</v>
      </c>
      <c r="E2145">
        <v>2</v>
      </c>
      <c r="F2145" t="s">
        <v>256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 s="3">
        <v>0</v>
      </c>
      <c r="AI2145" s="5">
        <v>0</v>
      </c>
      <c r="AJ2145" s="5" t="str">
        <f>IF(SUM(Таблиця1[[#This Row],[LIMP]:[FINEDOPMIN]])&gt;0,"YES","NO")</f>
        <v>NO</v>
      </c>
    </row>
    <row r="2146" spans="1:36" x14ac:dyDescent="0.25">
      <c r="A2146">
        <v>2160</v>
      </c>
      <c r="B2146">
        <v>2015</v>
      </c>
      <c r="C2146" t="s">
        <v>230</v>
      </c>
      <c r="D2146" t="s">
        <v>257</v>
      </c>
      <c r="E2146">
        <v>1</v>
      </c>
      <c r="F2146" t="s">
        <v>258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 s="3">
        <v>0</v>
      </c>
      <c r="AI2146" s="5">
        <v>0</v>
      </c>
      <c r="AJ2146" s="5" t="str">
        <f>IF(SUM(Таблиця1[[#This Row],[LIMP]:[FINEDOPMIN]])&gt;0,"YES","NO")</f>
        <v>NO</v>
      </c>
    </row>
    <row r="2147" spans="1:36" x14ac:dyDescent="0.25">
      <c r="A2147">
        <v>2161</v>
      </c>
      <c r="B2147">
        <v>2015</v>
      </c>
      <c r="C2147" t="s">
        <v>230</v>
      </c>
      <c r="D2147" t="s">
        <v>257</v>
      </c>
      <c r="E2147">
        <v>2</v>
      </c>
      <c r="F2147" t="s">
        <v>258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 s="3">
        <v>0</v>
      </c>
      <c r="AI2147" s="5">
        <v>0</v>
      </c>
      <c r="AJ2147" s="5" t="str">
        <f>IF(SUM(Таблиця1[[#This Row],[LIMP]:[FINEDOPMIN]])&gt;0,"YES","NO")</f>
        <v>NO</v>
      </c>
    </row>
    <row r="2148" spans="1:36" x14ac:dyDescent="0.25">
      <c r="A2148">
        <v>2162</v>
      </c>
      <c r="B2148">
        <v>2015</v>
      </c>
      <c r="C2148" t="s">
        <v>230</v>
      </c>
      <c r="D2148" t="s">
        <v>257</v>
      </c>
      <c r="E2148">
        <v>3</v>
      </c>
      <c r="F2148" t="s">
        <v>258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 s="3">
        <v>0</v>
      </c>
      <c r="AI2148" s="5">
        <v>0</v>
      </c>
      <c r="AJ2148" s="5" t="str">
        <f>IF(SUM(Таблиця1[[#This Row],[LIMP]:[FINEDOPMIN]])&gt;0,"YES","NO")</f>
        <v>NO</v>
      </c>
    </row>
    <row r="2149" spans="1:36" x14ac:dyDescent="0.25">
      <c r="A2149">
        <v>2163</v>
      </c>
      <c r="B2149">
        <v>2015</v>
      </c>
      <c r="C2149" t="s">
        <v>230</v>
      </c>
      <c r="D2149" t="s">
        <v>257</v>
      </c>
      <c r="E2149">
        <v>4</v>
      </c>
      <c r="F2149" t="s">
        <v>258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 s="3">
        <v>0</v>
      </c>
      <c r="AI2149" s="5">
        <v>0</v>
      </c>
      <c r="AJ2149" s="5" t="str">
        <f>IF(SUM(Таблиця1[[#This Row],[LIMP]:[FINEDOPMIN]])&gt;0,"YES","NO")</f>
        <v>NO</v>
      </c>
    </row>
    <row r="2150" spans="1:36" x14ac:dyDescent="0.25">
      <c r="A2150">
        <v>2164</v>
      </c>
      <c r="B2150">
        <v>2015</v>
      </c>
      <c r="C2150" t="s">
        <v>230</v>
      </c>
      <c r="D2150">
        <v>267</v>
      </c>
      <c r="E2150">
        <v>1</v>
      </c>
      <c r="F2150" t="s">
        <v>259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 s="3">
        <v>0</v>
      </c>
      <c r="AI2150" s="5">
        <v>0</v>
      </c>
      <c r="AJ2150" s="5" t="str">
        <f>IF(SUM(Таблиця1[[#This Row],[LIMP]:[FINEDOPMIN]])&gt;0,"YES","NO")</f>
        <v>NO</v>
      </c>
    </row>
    <row r="2151" spans="1:36" x14ac:dyDescent="0.25">
      <c r="A2151">
        <v>2165</v>
      </c>
      <c r="B2151">
        <v>2015</v>
      </c>
      <c r="C2151" t="s">
        <v>230</v>
      </c>
      <c r="D2151">
        <v>267</v>
      </c>
      <c r="E2151">
        <v>2</v>
      </c>
      <c r="F2151" t="s">
        <v>259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 s="3">
        <v>0</v>
      </c>
      <c r="AI2151" s="5">
        <v>0</v>
      </c>
      <c r="AJ2151" s="5" t="str">
        <f>IF(SUM(Таблиця1[[#This Row],[LIMP]:[FINEDOPMIN]])&gt;0,"YES","NO")</f>
        <v>NO</v>
      </c>
    </row>
    <row r="2152" spans="1:36" x14ac:dyDescent="0.25">
      <c r="A2152">
        <v>2166</v>
      </c>
      <c r="B2152">
        <v>2015</v>
      </c>
      <c r="C2152" t="s">
        <v>230</v>
      </c>
      <c r="D2152">
        <v>268</v>
      </c>
      <c r="E2152">
        <v>1</v>
      </c>
      <c r="F2152" t="s">
        <v>260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 s="3">
        <v>0</v>
      </c>
      <c r="AI2152" s="5">
        <v>0</v>
      </c>
      <c r="AJ2152" s="5" t="str">
        <f>IF(SUM(Таблиця1[[#This Row],[LIMP]:[FINEDOPMIN]])&gt;0,"YES","NO")</f>
        <v>NO</v>
      </c>
    </row>
    <row r="2153" spans="1:36" x14ac:dyDescent="0.25">
      <c r="A2153">
        <v>2167</v>
      </c>
      <c r="B2153">
        <v>2015</v>
      </c>
      <c r="C2153" t="s">
        <v>230</v>
      </c>
      <c r="D2153">
        <v>268</v>
      </c>
      <c r="E2153">
        <v>2</v>
      </c>
      <c r="F2153" t="s">
        <v>260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 s="3">
        <v>0</v>
      </c>
      <c r="AI2153" s="5">
        <v>0</v>
      </c>
      <c r="AJ2153" s="5" t="str">
        <f>IF(SUM(Таблиця1[[#This Row],[LIMP]:[FINEDOPMIN]])&gt;0,"YES","NO")</f>
        <v>NO</v>
      </c>
    </row>
    <row r="2154" spans="1:36" x14ac:dyDescent="0.25">
      <c r="A2154">
        <v>2168</v>
      </c>
      <c r="B2154">
        <v>2015</v>
      </c>
      <c r="C2154" t="s">
        <v>230</v>
      </c>
      <c r="D2154">
        <v>269</v>
      </c>
      <c r="E2154">
        <v>1</v>
      </c>
      <c r="F2154" t="s">
        <v>261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 s="3">
        <v>0</v>
      </c>
      <c r="AI2154" s="5">
        <v>0</v>
      </c>
      <c r="AJ2154" s="5" t="str">
        <f>IF(SUM(Таблиця1[[#This Row],[LIMP]:[FINEDOPMIN]])&gt;0,"YES","NO")</f>
        <v>NO</v>
      </c>
    </row>
    <row r="2155" spans="1:36" x14ac:dyDescent="0.25">
      <c r="A2155">
        <v>2169</v>
      </c>
      <c r="B2155">
        <v>2015</v>
      </c>
      <c r="C2155" t="s">
        <v>230</v>
      </c>
      <c r="D2155">
        <v>269</v>
      </c>
      <c r="E2155">
        <v>2</v>
      </c>
      <c r="F2155" t="s">
        <v>261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 s="3">
        <v>0</v>
      </c>
      <c r="AI2155" s="5">
        <v>0</v>
      </c>
      <c r="AJ2155" s="5" t="str">
        <f>IF(SUM(Таблиця1[[#This Row],[LIMP]:[FINEDOPMIN]])&gt;0,"YES","NO")</f>
        <v>NO</v>
      </c>
    </row>
    <row r="2156" spans="1:36" x14ac:dyDescent="0.25">
      <c r="A2156">
        <v>2170</v>
      </c>
      <c r="B2156">
        <v>2015</v>
      </c>
      <c r="C2156" t="s">
        <v>230</v>
      </c>
      <c r="D2156" t="s">
        <v>504</v>
      </c>
      <c r="E2156">
        <v>1</v>
      </c>
      <c r="F2156" t="s">
        <v>505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 s="3">
        <v>0</v>
      </c>
      <c r="AI2156" s="5">
        <v>0</v>
      </c>
      <c r="AJ2156" s="5" t="str">
        <f>IF(SUM(Таблиця1[[#This Row],[LIMP]:[FINEDOPMIN]])&gt;0,"YES","NO")</f>
        <v>NO</v>
      </c>
    </row>
    <row r="2157" spans="1:36" x14ac:dyDescent="0.25">
      <c r="A2157">
        <v>2171</v>
      </c>
      <c r="B2157">
        <v>2015</v>
      </c>
      <c r="C2157" t="s">
        <v>230</v>
      </c>
      <c r="D2157" t="s">
        <v>504</v>
      </c>
      <c r="E2157">
        <v>2</v>
      </c>
      <c r="F2157" t="s">
        <v>505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 s="3">
        <v>0</v>
      </c>
      <c r="AI2157" s="5">
        <v>0</v>
      </c>
      <c r="AJ2157" s="5" t="str">
        <f>IF(SUM(Таблиця1[[#This Row],[LIMP]:[FINEDOPMIN]])&gt;0,"YES","NO")</f>
        <v>NO</v>
      </c>
    </row>
    <row r="2158" spans="1:36" x14ac:dyDescent="0.25">
      <c r="A2158">
        <v>2172</v>
      </c>
      <c r="B2158">
        <v>2015</v>
      </c>
      <c r="C2158" t="s">
        <v>230</v>
      </c>
      <c r="D2158" t="s">
        <v>504</v>
      </c>
      <c r="E2158">
        <v>3</v>
      </c>
      <c r="F2158" t="s">
        <v>505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 s="3">
        <v>0</v>
      </c>
      <c r="AI2158" s="5">
        <v>0</v>
      </c>
      <c r="AJ2158" s="5" t="str">
        <f>IF(SUM(Таблиця1[[#This Row],[LIMP]:[FINEDOPMIN]])&gt;0,"YES","NO")</f>
        <v>NO</v>
      </c>
    </row>
    <row r="2159" spans="1:36" x14ac:dyDescent="0.25">
      <c r="A2159">
        <v>2173</v>
      </c>
      <c r="B2159">
        <v>2015</v>
      </c>
      <c r="C2159" t="s">
        <v>230</v>
      </c>
      <c r="D2159">
        <v>270</v>
      </c>
      <c r="E2159">
        <v>1</v>
      </c>
      <c r="F2159" t="s">
        <v>262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 s="3">
        <v>0</v>
      </c>
      <c r="AI2159" s="5">
        <v>0</v>
      </c>
      <c r="AJ2159" s="5" t="str">
        <f>IF(SUM(Таблиця1[[#This Row],[LIMP]:[FINEDOPMIN]])&gt;0,"YES","NO")</f>
        <v>NO</v>
      </c>
    </row>
    <row r="2160" spans="1:36" x14ac:dyDescent="0.25">
      <c r="A2160">
        <v>2174</v>
      </c>
      <c r="B2160">
        <v>2015</v>
      </c>
      <c r="C2160" t="s">
        <v>230</v>
      </c>
      <c r="D2160">
        <v>270</v>
      </c>
      <c r="E2160">
        <v>2</v>
      </c>
      <c r="F2160" t="s">
        <v>262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 s="3">
        <v>0</v>
      </c>
      <c r="AI2160" s="5">
        <v>0</v>
      </c>
      <c r="AJ2160" s="5" t="str">
        <f>IF(SUM(Таблиця1[[#This Row],[LIMP]:[FINEDOPMIN]])&gt;0,"YES","NO")</f>
        <v>NO</v>
      </c>
    </row>
    <row r="2161" spans="1:36" x14ac:dyDescent="0.25">
      <c r="A2161">
        <v>2175</v>
      </c>
      <c r="B2161">
        <v>2015</v>
      </c>
      <c r="C2161" t="s">
        <v>263</v>
      </c>
      <c r="D2161">
        <v>271</v>
      </c>
      <c r="E2161">
        <v>1</v>
      </c>
      <c r="F2161" t="s">
        <v>264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 s="3">
        <v>0</v>
      </c>
      <c r="AI2161" s="5">
        <v>0</v>
      </c>
      <c r="AJ2161" s="5" t="str">
        <f>IF(SUM(Таблиця1[[#This Row],[LIMP]:[FINEDOPMIN]])&gt;0,"YES","NO")</f>
        <v>NO</v>
      </c>
    </row>
    <row r="2162" spans="1:36" x14ac:dyDescent="0.25">
      <c r="A2162">
        <v>2176</v>
      </c>
      <c r="B2162">
        <v>2015</v>
      </c>
      <c r="C2162" t="s">
        <v>263</v>
      </c>
      <c r="D2162">
        <v>271</v>
      </c>
      <c r="E2162">
        <v>2</v>
      </c>
      <c r="F2162" t="s">
        <v>264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 s="3">
        <v>0</v>
      </c>
      <c r="AI2162" s="5">
        <v>0</v>
      </c>
      <c r="AJ2162" s="5" t="str">
        <f>IF(SUM(Таблиця1[[#This Row],[LIMP]:[FINEDOPMIN]])&gt;0,"YES","NO")</f>
        <v>NO</v>
      </c>
    </row>
    <row r="2163" spans="1:36" x14ac:dyDescent="0.25">
      <c r="A2163">
        <v>2177</v>
      </c>
      <c r="B2163">
        <v>2015</v>
      </c>
      <c r="C2163" t="s">
        <v>263</v>
      </c>
      <c r="D2163">
        <v>272</v>
      </c>
      <c r="E2163">
        <v>1</v>
      </c>
      <c r="F2163" t="s">
        <v>265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 s="3">
        <v>0</v>
      </c>
      <c r="AI2163" s="5">
        <v>0</v>
      </c>
      <c r="AJ2163" s="5" t="str">
        <f>IF(SUM(Таблиця1[[#This Row],[LIMP]:[FINEDOPMIN]])&gt;0,"YES","NO")</f>
        <v>NO</v>
      </c>
    </row>
    <row r="2164" spans="1:36" x14ac:dyDescent="0.25">
      <c r="A2164">
        <v>2178</v>
      </c>
      <c r="B2164">
        <v>2015</v>
      </c>
      <c r="C2164" t="s">
        <v>263</v>
      </c>
      <c r="D2164">
        <v>272</v>
      </c>
      <c r="E2164">
        <v>2</v>
      </c>
      <c r="F2164" t="s">
        <v>265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 s="3">
        <v>0</v>
      </c>
      <c r="AI2164" s="5">
        <v>0</v>
      </c>
      <c r="AJ2164" s="5" t="str">
        <f>IF(SUM(Таблиця1[[#This Row],[LIMP]:[FINEDOPMIN]])&gt;0,"YES","NO")</f>
        <v>NO</v>
      </c>
    </row>
    <row r="2165" spans="1:36" x14ac:dyDescent="0.25">
      <c r="A2165">
        <v>2179</v>
      </c>
      <c r="B2165">
        <v>2015</v>
      </c>
      <c r="C2165" t="s">
        <v>263</v>
      </c>
      <c r="D2165">
        <v>273</v>
      </c>
      <c r="E2165">
        <v>1</v>
      </c>
      <c r="F2165" t="s">
        <v>266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 s="3">
        <v>0</v>
      </c>
      <c r="AI2165" s="5">
        <v>0</v>
      </c>
      <c r="AJ2165" s="5" t="str">
        <f>IF(SUM(Таблиця1[[#This Row],[LIMP]:[FINEDOPMIN]])&gt;0,"YES","NO")</f>
        <v>NO</v>
      </c>
    </row>
    <row r="2166" spans="1:36" x14ac:dyDescent="0.25">
      <c r="A2166">
        <v>2180</v>
      </c>
      <c r="B2166">
        <v>2015</v>
      </c>
      <c r="C2166" t="s">
        <v>263</v>
      </c>
      <c r="D2166">
        <v>273</v>
      </c>
      <c r="E2166">
        <v>2</v>
      </c>
      <c r="F2166" t="s">
        <v>266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 s="3">
        <v>0</v>
      </c>
      <c r="AI2166" s="5">
        <v>0</v>
      </c>
      <c r="AJ2166" s="5" t="str">
        <f>IF(SUM(Таблиця1[[#This Row],[LIMP]:[FINEDOPMIN]])&gt;0,"YES","NO")</f>
        <v>NO</v>
      </c>
    </row>
    <row r="2167" spans="1:36" x14ac:dyDescent="0.25">
      <c r="A2167">
        <v>2181</v>
      </c>
      <c r="B2167">
        <v>2015</v>
      </c>
      <c r="C2167" t="s">
        <v>263</v>
      </c>
      <c r="D2167">
        <v>274</v>
      </c>
      <c r="E2167">
        <v>1</v>
      </c>
      <c r="F2167" t="s">
        <v>267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 s="3">
        <v>0</v>
      </c>
      <c r="AI2167" s="5">
        <v>0</v>
      </c>
      <c r="AJ2167" s="5" t="str">
        <f>IF(SUM(Таблиця1[[#This Row],[LIMP]:[FINEDOPMIN]])&gt;0,"YES","NO")</f>
        <v>NO</v>
      </c>
    </row>
    <row r="2168" spans="1:36" x14ac:dyDescent="0.25">
      <c r="A2168">
        <v>2182</v>
      </c>
      <c r="B2168">
        <v>2015</v>
      </c>
      <c r="C2168" t="s">
        <v>263</v>
      </c>
      <c r="D2168">
        <v>274</v>
      </c>
      <c r="E2168">
        <v>2</v>
      </c>
      <c r="F2168" t="s">
        <v>267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 s="3">
        <v>0</v>
      </c>
      <c r="AI2168" s="5">
        <v>0</v>
      </c>
      <c r="AJ2168" s="5" t="str">
        <f>IF(SUM(Таблиця1[[#This Row],[LIMP]:[FINEDOPMIN]])&gt;0,"YES","NO")</f>
        <v>NO</v>
      </c>
    </row>
    <row r="2169" spans="1:36" x14ac:dyDescent="0.25">
      <c r="A2169">
        <v>2183</v>
      </c>
      <c r="B2169">
        <v>2015</v>
      </c>
      <c r="C2169" t="s">
        <v>263</v>
      </c>
      <c r="D2169">
        <v>275</v>
      </c>
      <c r="E2169">
        <v>1</v>
      </c>
      <c r="F2169" t="s">
        <v>268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 s="3">
        <v>0</v>
      </c>
      <c r="AI2169" s="5">
        <v>0</v>
      </c>
      <c r="AJ2169" s="5" t="str">
        <f>IF(SUM(Таблиця1[[#This Row],[LIMP]:[FINEDOPMIN]])&gt;0,"YES","NO")</f>
        <v>NO</v>
      </c>
    </row>
    <row r="2170" spans="1:36" x14ac:dyDescent="0.25">
      <c r="A2170">
        <v>2184</v>
      </c>
      <c r="B2170">
        <v>2015</v>
      </c>
      <c r="C2170" t="s">
        <v>263</v>
      </c>
      <c r="D2170">
        <v>275</v>
      </c>
      <c r="E2170">
        <v>2</v>
      </c>
      <c r="F2170" t="s">
        <v>268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 s="3">
        <v>0</v>
      </c>
      <c r="AI2170" s="5">
        <v>0</v>
      </c>
      <c r="AJ2170" s="5" t="str">
        <f>IF(SUM(Таблиця1[[#This Row],[LIMP]:[FINEDOPMIN]])&gt;0,"YES","NO")</f>
        <v>NO</v>
      </c>
    </row>
    <row r="2171" spans="1:36" x14ac:dyDescent="0.25">
      <c r="A2171">
        <v>2185</v>
      </c>
      <c r="B2171">
        <v>2015</v>
      </c>
      <c r="C2171" t="s">
        <v>269</v>
      </c>
      <c r="D2171" t="s">
        <v>270</v>
      </c>
      <c r="E2171">
        <v>0</v>
      </c>
      <c r="F2171" t="s">
        <v>271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 s="3">
        <v>0</v>
      </c>
      <c r="AI2171" s="5">
        <v>0</v>
      </c>
      <c r="AJ2171" s="5" t="str">
        <f>IF(SUM(Таблиця1[[#This Row],[LIMP]:[FINEDOPMIN]])&gt;0,"YES","NO")</f>
        <v>NO</v>
      </c>
    </row>
    <row r="2172" spans="1:36" x14ac:dyDescent="0.25">
      <c r="A2172">
        <v>2186</v>
      </c>
      <c r="B2172">
        <v>2015</v>
      </c>
      <c r="C2172" t="s">
        <v>269</v>
      </c>
      <c r="D2172">
        <v>276</v>
      </c>
      <c r="E2172">
        <v>1</v>
      </c>
      <c r="F2172" t="s">
        <v>272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 s="3">
        <v>0</v>
      </c>
      <c r="AI2172" s="5">
        <v>0</v>
      </c>
      <c r="AJ2172" s="5" t="str">
        <f>IF(SUM(Таблиця1[[#This Row],[LIMP]:[FINEDOPMIN]])&gt;0,"YES","NO")</f>
        <v>NO</v>
      </c>
    </row>
    <row r="2173" spans="1:36" x14ac:dyDescent="0.25">
      <c r="A2173">
        <v>2187</v>
      </c>
      <c r="B2173">
        <v>2015</v>
      </c>
      <c r="C2173" t="s">
        <v>269</v>
      </c>
      <c r="D2173">
        <v>276</v>
      </c>
      <c r="E2173">
        <v>2</v>
      </c>
      <c r="F2173" t="s">
        <v>272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 s="3">
        <v>0</v>
      </c>
      <c r="AI2173" s="5">
        <v>0</v>
      </c>
      <c r="AJ2173" s="5" t="str">
        <f>IF(SUM(Таблиця1[[#This Row],[LIMP]:[FINEDOPMIN]])&gt;0,"YES","NO")</f>
        <v>NO</v>
      </c>
    </row>
    <row r="2174" spans="1:36" x14ac:dyDescent="0.25">
      <c r="A2174">
        <v>2188</v>
      </c>
      <c r="B2174">
        <v>2015</v>
      </c>
      <c r="C2174" t="s">
        <v>269</v>
      </c>
      <c r="D2174">
        <v>276</v>
      </c>
      <c r="E2174">
        <v>3</v>
      </c>
      <c r="F2174" t="s">
        <v>272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 s="3">
        <v>0</v>
      </c>
      <c r="AI2174" s="5">
        <v>0</v>
      </c>
      <c r="AJ2174" s="5" t="str">
        <f>IF(SUM(Таблиця1[[#This Row],[LIMP]:[FINEDOPMIN]])&gt;0,"YES","NO")</f>
        <v>NO</v>
      </c>
    </row>
    <row r="2175" spans="1:36" x14ac:dyDescent="0.25">
      <c r="A2175">
        <v>2189</v>
      </c>
      <c r="B2175">
        <v>2015</v>
      </c>
      <c r="C2175" t="s">
        <v>269</v>
      </c>
      <c r="D2175">
        <v>277</v>
      </c>
      <c r="E2175">
        <v>1</v>
      </c>
      <c r="F2175" t="s">
        <v>273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 s="3">
        <v>0</v>
      </c>
      <c r="AI2175" s="5">
        <v>0</v>
      </c>
      <c r="AJ2175" s="5" t="str">
        <f>IF(SUM(Таблиця1[[#This Row],[LIMP]:[FINEDOPMIN]])&gt;0,"YES","NO")</f>
        <v>NO</v>
      </c>
    </row>
    <row r="2176" spans="1:36" x14ac:dyDescent="0.25">
      <c r="A2176">
        <v>2190</v>
      </c>
      <c r="B2176">
        <v>2015</v>
      </c>
      <c r="C2176" t="s">
        <v>269</v>
      </c>
      <c r="D2176">
        <v>277</v>
      </c>
      <c r="E2176">
        <v>2</v>
      </c>
      <c r="F2176" t="s">
        <v>273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 s="3">
        <v>0</v>
      </c>
      <c r="AI2176" s="5">
        <v>0</v>
      </c>
      <c r="AJ2176" s="5" t="str">
        <f>IF(SUM(Таблиця1[[#This Row],[LIMP]:[FINEDOPMIN]])&gt;0,"YES","NO")</f>
        <v>NO</v>
      </c>
    </row>
    <row r="2177" spans="1:36" x14ac:dyDescent="0.25">
      <c r="A2177">
        <v>2191</v>
      </c>
      <c r="B2177">
        <v>2015</v>
      </c>
      <c r="C2177" t="s">
        <v>269</v>
      </c>
      <c r="D2177">
        <v>277</v>
      </c>
      <c r="E2177">
        <v>3</v>
      </c>
      <c r="F2177" t="s">
        <v>273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 s="3">
        <v>0</v>
      </c>
      <c r="AI2177" s="5">
        <v>0</v>
      </c>
      <c r="AJ2177" s="5" t="str">
        <f>IF(SUM(Таблиця1[[#This Row],[LIMP]:[FINEDOPMIN]])&gt;0,"YES","NO")</f>
        <v>NO</v>
      </c>
    </row>
    <row r="2178" spans="1:36" x14ac:dyDescent="0.25">
      <c r="A2178">
        <v>2192</v>
      </c>
      <c r="B2178">
        <v>2015</v>
      </c>
      <c r="C2178" t="s">
        <v>269</v>
      </c>
      <c r="D2178">
        <v>278</v>
      </c>
      <c r="E2178">
        <v>1</v>
      </c>
      <c r="F2178" t="s">
        <v>274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 s="3">
        <v>0</v>
      </c>
      <c r="AI2178" s="5">
        <v>0</v>
      </c>
      <c r="AJ2178" s="5" t="str">
        <f>IF(SUM(Таблиця1[[#This Row],[LIMP]:[FINEDOPMIN]])&gt;0,"YES","NO")</f>
        <v>NO</v>
      </c>
    </row>
    <row r="2179" spans="1:36" x14ac:dyDescent="0.25">
      <c r="A2179">
        <v>2193</v>
      </c>
      <c r="B2179">
        <v>2015</v>
      </c>
      <c r="C2179" t="s">
        <v>269</v>
      </c>
      <c r="D2179">
        <v>278</v>
      </c>
      <c r="E2179">
        <v>2</v>
      </c>
      <c r="F2179" t="s">
        <v>274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 s="3">
        <v>0</v>
      </c>
      <c r="AI2179" s="5">
        <v>0</v>
      </c>
      <c r="AJ2179" s="5" t="str">
        <f>IF(SUM(Таблиця1[[#This Row],[LIMP]:[FINEDOPMIN]])&gt;0,"YES","NO")</f>
        <v>NO</v>
      </c>
    </row>
    <row r="2180" spans="1:36" x14ac:dyDescent="0.25">
      <c r="A2180">
        <v>2194</v>
      </c>
      <c r="B2180">
        <v>2015</v>
      </c>
      <c r="C2180" t="s">
        <v>269</v>
      </c>
      <c r="D2180">
        <v>278</v>
      </c>
      <c r="E2180">
        <v>3</v>
      </c>
      <c r="F2180" t="s">
        <v>274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 s="3">
        <v>0</v>
      </c>
      <c r="AI2180" s="5">
        <v>0</v>
      </c>
      <c r="AJ2180" s="5" t="str">
        <f>IF(SUM(Таблиця1[[#This Row],[LIMP]:[FINEDOPMIN]])&gt;0,"YES","NO")</f>
        <v>NO</v>
      </c>
    </row>
    <row r="2181" spans="1:36" x14ac:dyDescent="0.25">
      <c r="A2181">
        <v>2195</v>
      </c>
      <c r="B2181">
        <v>2015</v>
      </c>
      <c r="C2181" t="s">
        <v>269</v>
      </c>
      <c r="D2181">
        <v>279</v>
      </c>
      <c r="E2181">
        <v>1</v>
      </c>
      <c r="F2181" t="s">
        <v>275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 s="3">
        <v>0</v>
      </c>
      <c r="AI2181" s="5">
        <v>0</v>
      </c>
      <c r="AJ2181" s="5" t="str">
        <f>IF(SUM(Таблиця1[[#This Row],[LIMP]:[FINEDOPMIN]])&gt;0,"YES","NO")</f>
        <v>NO</v>
      </c>
    </row>
    <row r="2182" spans="1:36" x14ac:dyDescent="0.25">
      <c r="A2182">
        <v>2196</v>
      </c>
      <c r="B2182">
        <v>2015</v>
      </c>
      <c r="C2182" t="s">
        <v>269</v>
      </c>
      <c r="D2182">
        <v>279</v>
      </c>
      <c r="E2182">
        <v>2</v>
      </c>
      <c r="F2182" t="s">
        <v>275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 s="3">
        <v>0</v>
      </c>
      <c r="AI2182" s="5">
        <v>0</v>
      </c>
      <c r="AJ2182" s="5" t="str">
        <f>IF(SUM(Таблиця1[[#This Row],[LIMP]:[FINEDOPMIN]])&gt;0,"YES","NO")</f>
        <v>NO</v>
      </c>
    </row>
    <row r="2183" spans="1:36" x14ac:dyDescent="0.25">
      <c r="A2183">
        <v>2197</v>
      </c>
      <c r="B2183">
        <v>2015</v>
      </c>
      <c r="C2183" t="s">
        <v>269</v>
      </c>
      <c r="D2183">
        <v>279</v>
      </c>
      <c r="E2183">
        <v>3</v>
      </c>
      <c r="F2183" t="s">
        <v>275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 s="3">
        <v>0</v>
      </c>
      <c r="AI2183" s="5">
        <v>0</v>
      </c>
      <c r="AJ2183" s="5" t="str">
        <f>IF(SUM(Таблиця1[[#This Row],[LIMP]:[FINEDOPMIN]])&gt;0,"YES","NO")</f>
        <v>NO</v>
      </c>
    </row>
    <row r="2184" spans="1:36" x14ac:dyDescent="0.25">
      <c r="A2184">
        <v>2198</v>
      </c>
      <c r="B2184">
        <v>2015</v>
      </c>
      <c r="C2184" t="s">
        <v>269</v>
      </c>
      <c r="D2184">
        <v>280</v>
      </c>
      <c r="E2184">
        <v>1</v>
      </c>
      <c r="F2184" t="s">
        <v>276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 s="3">
        <v>0</v>
      </c>
      <c r="AI2184" s="5">
        <v>0</v>
      </c>
      <c r="AJ2184" s="5" t="str">
        <f>IF(SUM(Таблиця1[[#This Row],[LIMP]:[FINEDOPMIN]])&gt;0,"YES","NO")</f>
        <v>NO</v>
      </c>
    </row>
    <row r="2185" spans="1:36" x14ac:dyDescent="0.25">
      <c r="A2185">
        <v>2199</v>
      </c>
      <c r="B2185">
        <v>2015</v>
      </c>
      <c r="C2185" t="s">
        <v>269</v>
      </c>
      <c r="D2185">
        <v>280</v>
      </c>
      <c r="E2185">
        <v>2</v>
      </c>
      <c r="F2185" t="s">
        <v>276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 s="3">
        <v>0</v>
      </c>
      <c r="AI2185" s="5">
        <v>0</v>
      </c>
      <c r="AJ2185" s="5" t="str">
        <f>IF(SUM(Таблиця1[[#This Row],[LIMP]:[FINEDOPMIN]])&gt;0,"YES","NO")</f>
        <v>NO</v>
      </c>
    </row>
    <row r="2186" spans="1:36" x14ac:dyDescent="0.25">
      <c r="A2186">
        <v>2200</v>
      </c>
      <c r="B2186">
        <v>2015</v>
      </c>
      <c r="C2186" t="s">
        <v>269</v>
      </c>
      <c r="D2186">
        <v>280</v>
      </c>
      <c r="E2186">
        <v>3</v>
      </c>
      <c r="F2186" t="s">
        <v>276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 s="3">
        <v>0</v>
      </c>
      <c r="AI2186" s="5">
        <v>0</v>
      </c>
      <c r="AJ2186" s="5" t="str">
        <f>IF(SUM(Таблиця1[[#This Row],[LIMP]:[FINEDOPMIN]])&gt;0,"YES","NO")</f>
        <v>NO</v>
      </c>
    </row>
    <row r="2187" spans="1:36" x14ac:dyDescent="0.25">
      <c r="A2187">
        <v>2201</v>
      </c>
      <c r="B2187">
        <v>2015</v>
      </c>
      <c r="C2187" t="s">
        <v>269</v>
      </c>
      <c r="D2187">
        <v>281</v>
      </c>
      <c r="E2187">
        <v>1</v>
      </c>
      <c r="F2187" t="s">
        <v>277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 s="3">
        <v>0</v>
      </c>
      <c r="AI2187" s="5">
        <v>0</v>
      </c>
      <c r="AJ2187" s="5" t="str">
        <f>IF(SUM(Таблиця1[[#This Row],[LIMP]:[FINEDOPMIN]])&gt;0,"YES","NO")</f>
        <v>NO</v>
      </c>
    </row>
    <row r="2188" spans="1:36" x14ac:dyDescent="0.25">
      <c r="A2188">
        <v>2202</v>
      </c>
      <c r="B2188">
        <v>2015</v>
      </c>
      <c r="C2188" t="s">
        <v>269</v>
      </c>
      <c r="D2188">
        <v>281</v>
      </c>
      <c r="E2188">
        <v>2</v>
      </c>
      <c r="F2188" t="s">
        <v>277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 s="3">
        <v>0</v>
      </c>
      <c r="AI2188" s="5">
        <v>0</v>
      </c>
      <c r="AJ2188" s="5" t="str">
        <f>IF(SUM(Таблиця1[[#This Row],[LIMP]:[FINEDOPMIN]])&gt;0,"YES","NO")</f>
        <v>NO</v>
      </c>
    </row>
    <row r="2189" spans="1:36" x14ac:dyDescent="0.25">
      <c r="A2189">
        <v>2203</v>
      </c>
      <c r="B2189">
        <v>2015</v>
      </c>
      <c r="C2189" t="s">
        <v>269</v>
      </c>
      <c r="D2189">
        <v>281</v>
      </c>
      <c r="E2189">
        <v>3</v>
      </c>
      <c r="F2189" t="s">
        <v>277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 s="3">
        <v>0</v>
      </c>
      <c r="AI2189" s="5">
        <v>0</v>
      </c>
      <c r="AJ2189" s="5" t="str">
        <f>IF(SUM(Таблиця1[[#This Row],[LIMP]:[FINEDOPMIN]])&gt;0,"YES","NO")</f>
        <v>NO</v>
      </c>
    </row>
    <row r="2190" spans="1:36" x14ac:dyDescent="0.25">
      <c r="A2190">
        <v>2204</v>
      </c>
      <c r="B2190">
        <v>2015</v>
      </c>
      <c r="C2190" t="s">
        <v>269</v>
      </c>
      <c r="D2190">
        <v>282</v>
      </c>
      <c r="E2190">
        <v>1</v>
      </c>
      <c r="F2190" t="s">
        <v>278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 s="3">
        <v>0</v>
      </c>
      <c r="AI2190" s="5">
        <v>0</v>
      </c>
      <c r="AJ2190" s="5" t="str">
        <f>IF(SUM(Таблиця1[[#This Row],[LIMP]:[FINEDOPMIN]])&gt;0,"YES","NO")</f>
        <v>NO</v>
      </c>
    </row>
    <row r="2191" spans="1:36" x14ac:dyDescent="0.25">
      <c r="A2191">
        <v>2205</v>
      </c>
      <c r="B2191">
        <v>2015</v>
      </c>
      <c r="C2191" t="s">
        <v>269</v>
      </c>
      <c r="D2191">
        <v>282</v>
      </c>
      <c r="E2191">
        <v>2</v>
      </c>
      <c r="F2191" t="s">
        <v>278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 s="3">
        <v>0</v>
      </c>
      <c r="AI2191" s="5">
        <v>0</v>
      </c>
      <c r="AJ2191" s="5" t="str">
        <f>IF(SUM(Таблиця1[[#This Row],[LIMP]:[FINEDOPMIN]])&gt;0,"YES","NO")</f>
        <v>NO</v>
      </c>
    </row>
    <row r="2192" spans="1:36" x14ac:dyDescent="0.25">
      <c r="A2192">
        <v>2206</v>
      </c>
      <c r="B2192">
        <v>2015</v>
      </c>
      <c r="C2192" t="s">
        <v>269</v>
      </c>
      <c r="D2192">
        <v>282</v>
      </c>
      <c r="E2192">
        <v>3</v>
      </c>
      <c r="F2192" t="s">
        <v>278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 s="3">
        <v>0</v>
      </c>
      <c r="AI2192" s="5">
        <v>0</v>
      </c>
      <c r="AJ2192" s="5" t="str">
        <f>IF(SUM(Таблиця1[[#This Row],[LIMP]:[FINEDOPMIN]])&gt;0,"YES","NO")</f>
        <v>NO</v>
      </c>
    </row>
    <row r="2193" spans="1:36" x14ac:dyDescent="0.25">
      <c r="A2193">
        <v>2207</v>
      </c>
      <c r="B2193">
        <v>2015</v>
      </c>
      <c r="C2193" t="s">
        <v>269</v>
      </c>
      <c r="D2193">
        <v>283</v>
      </c>
      <c r="E2193">
        <v>1</v>
      </c>
      <c r="F2193" t="s">
        <v>279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 s="3">
        <v>0</v>
      </c>
      <c r="AI2193" s="5">
        <v>0</v>
      </c>
      <c r="AJ2193" s="5" t="str">
        <f>IF(SUM(Таблиця1[[#This Row],[LIMP]:[FINEDOPMIN]])&gt;0,"YES","NO")</f>
        <v>NO</v>
      </c>
    </row>
    <row r="2194" spans="1:36" x14ac:dyDescent="0.25">
      <c r="A2194">
        <v>2208</v>
      </c>
      <c r="B2194">
        <v>2015</v>
      </c>
      <c r="C2194" t="s">
        <v>269</v>
      </c>
      <c r="D2194">
        <v>283</v>
      </c>
      <c r="E2194">
        <v>2</v>
      </c>
      <c r="F2194" t="s">
        <v>279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 s="3">
        <v>0</v>
      </c>
      <c r="AI2194" s="5">
        <v>0</v>
      </c>
      <c r="AJ2194" s="5" t="str">
        <f>IF(SUM(Таблиця1[[#This Row],[LIMP]:[FINEDOPMIN]])&gt;0,"YES","NO")</f>
        <v>NO</v>
      </c>
    </row>
    <row r="2195" spans="1:36" x14ac:dyDescent="0.25">
      <c r="A2195">
        <v>2209</v>
      </c>
      <c r="B2195">
        <v>2015</v>
      </c>
      <c r="C2195" t="s">
        <v>269</v>
      </c>
      <c r="D2195">
        <v>284</v>
      </c>
      <c r="E2195">
        <v>0</v>
      </c>
      <c r="F2195" t="s">
        <v>280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 s="3">
        <v>0</v>
      </c>
      <c r="AI2195" s="5">
        <v>0</v>
      </c>
      <c r="AJ2195" s="5" t="str">
        <f>IF(SUM(Таблиця1[[#This Row],[LIMP]:[FINEDOPMIN]])&gt;0,"YES","NO")</f>
        <v>NO</v>
      </c>
    </row>
    <row r="2196" spans="1:36" x14ac:dyDescent="0.25">
      <c r="A2196">
        <v>2210</v>
      </c>
      <c r="B2196">
        <v>2015</v>
      </c>
      <c r="C2196" t="s">
        <v>269</v>
      </c>
      <c r="D2196">
        <v>285</v>
      </c>
      <c r="E2196">
        <v>0</v>
      </c>
      <c r="F2196" t="s">
        <v>281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 s="3">
        <v>0</v>
      </c>
      <c r="AI2196" s="5">
        <v>0</v>
      </c>
      <c r="AJ2196" s="5" t="str">
        <f>IF(SUM(Таблиця1[[#This Row],[LIMP]:[FINEDOPMIN]])&gt;0,"YES","NO")</f>
        <v>NO</v>
      </c>
    </row>
    <row r="2197" spans="1:36" x14ac:dyDescent="0.25">
      <c r="A2197">
        <v>2211</v>
      </c>
      <c r="B2197">
        <v>2015</v>
      </c>
      <c r="C2197" t="s">
        <v>269</v>
      </c>
      <c r="D2197">
        <v>286</v>
      </c>
      <c r="E2197">
        <v>1</v>
      </c>
      <c r="F2197" t="s">
        <v>282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 s="3">
        <v>0</v>
      </c>
      <c r="AI2197" s="5">
        <v>0</v>
      </c>
      <c r="AJ2197" s="5" t="str">
        <f>IF(SUM(Таблиця1[[#This Row],[LIMP]:[FINEDOPMIN]])&gt;0,"YES","NO")</f>
        <v>NO</v>
      </c>
    </row>
    <row r="2198" spans="1:36" x14ac:dyDescent="0.25">
      <c r="A2198">
        <v>2212</v>
      </c>
      <c r="B2198">
        <v>2015</v>
      </c>
      <c r="C2198" t="s">
        <v>269</v>
      </c>
      <c r="D2198">
        <v>286</v>
      </c>
      <c r="E2198">
        <v>2</v>
      </c>
      <c r="F2198" t="s">
        <v>282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 s="3">
        <v>0</v>
      </c>
      <c r="AI2198" s="5">
        <v>0</v>
      </c>
      <c r="AJ2198" s="5" t="str">
        <f>IF(SUM(Таблиця1[[#This Row],[LIMP]:[FINEDOPMIN]])&gt;0,"YES","NO")</f>
        <v>NO</v>
      </c>
    </row>
    <row r="2199" spans="1:36" x14ac:dyDescent="0.25">
      <c r="A2199">
        <v>2213</v>
      </c>
      <c r="B2199">
        <v>2015</v>
      </c>
      <c r="C2199" t="s">
        <v>269</v>
      </c>
      <c r="D2199">
        <v>286</v>
      </c>
      <c r="E2199">
        <v>3</v>
      </c>
      <c r="F2199" t="s">
        <v>282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 s="3">
        <v>0</v>
      </c>
      <c r="AI2199" s="5">
        <v>0</v>
      </c>
      <c r="AJ2199" s="5" t="str">
        <f>IF(SUM(Таблиця1[[#This Row],[LIMP]:[FINEDOPMIN]])&gt;0,"YES","NO")</f>
        <v>NO</v>
      </c>
    </row>
    <row r="2200" spans="1:36" x14ac:dyDescent="0.25">
      <c r="A2200">
        <v>2214</v>
      </c>
      <c r="B2200">
        <v>2015</v>
      </c>
      <c r="C2200" t="s">
        <v>269</v>
      </c>
      <c r="D2200">
        <v>287</v>
      </c>
      <c r="E2200">
        <v>0</v>
      </c>
      <c r="F2200" t="s">
        <v>283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 s="3">
        <v>0</v>
      </c>
      <c r="AI2200" s="5">
        <v>0</v>
      </c>
      <c r="AJ2200" s="5" t="str">
        <f>IF(SUM(Таблиця1[[#This Row],[LIMP]:[FINEDOPMIN]])&gt;0,"YES","NO")</f>
        <v>NO</v>
      </c>
    </row>
    <row r="2201" spans="1:36" x14ac:dyDescent="0.25">
      <c r="A2201">
        <v>2215</v>
      </c>
      <c r="B2201">
        <v>2015</v>
      </c>
      <c r="C2201" t="s">
        <v>269</v>
      </c>
      <c r="D2201">
        <v>288</v>
      </c>
      <c r="E2201">
        <v>0</v>
      </c>
      <c r="F2201" t="s">
        <v>284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 s="3">
        <v>0</v>
      </c>
      <c r="AI2201" s="5">
        <v>0</v>
      </c>
      <c r="AJ2201" s="5" t="str">
        <f>IF(SUM(Таблиця1[[#This Row],[LIMP]:[FINEDOPMIN]])&gt;0,"YES","NO")</f>
        <v>NO</v>
      </c>
    </row>
    <row r="2202" spans="1:36" x14ac:dyDescent="0.25">
      <c r="A2202">
        <v>2216</v>
      </c>
      <c r="B2202">
        <v>2015</v>
      </c>
      <c r="C2202" t="s">
        <v>269</v>
      </c>
      <c r="D2202">
        <v>289</v>
      </c>
      <c r="E2202">
        <v>1</v>
      </c>
      <c r="F2202" t="s">
        <v>285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 s="3">
        <v>0</v>
      </c>
      <c r="AI2202" s="5">
        <v>0</v>
      </c>
      <c r="AJ2202" s="5" t="str">
        <f>IF(SUM(Таблиця1[[#This Row],[LIMP]:[FINEDOPMIN]])&gt;0,"YES","NO")</f>
        <v>NO</v>
      </c>
    </row>
    <row r="2203" spans="1:36" x14ac:dyDescent="0.25">
      <c r="A2203">
        <v>2217</v>
      </c>
      <c r="B2203">
        <v>2015</v>
      </c>
      <c r="C2203" t="s">
        <v>269</v>
      </c>
      <c r="D2203">
        <v>289</v>
      </c>
      <c r="E2203">
        <v>2</v>
      </c>
      <c r="F2203" t="s">
        <v>285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 s="3">
        <v>0</v>
      </c>
      <c r="AI2203" s="5">
        <v>0</v>
      </c>
      <c r="AJ2203" s="5" t="str">
        <f>IF(SUM(Таблиця1[[#This Row],[LIMP]:[FINEDOPMIN]])&gt;0,"YES","NO")</f>
        <v>NO</v>
      </c>
    </row>
    <row r="2204" spans="1:36" x14ac:dyDescent="0.25">
      <c r="A2204">
        <v>2218</v>
      </c>
      <c r="B2204">
        <v>2015</v>
      </c>
      <c r="C2204" t="s">
        <v>269</v>
      </c>
      <c r="D2204">
        <v>289</v>
      </c>
      <c r="E2204">
        <v>3</v>
      </c>
      <c r="F2204" t="s">
        <v>285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 s="3">
        <v>0</v>
      </c>
      <c r="AI2204" s="5">
        <v>0</v>
      </c>
      <c r="AJ2204" s="5" t="str">
        <f>IF(SUM(Таблиця1[[#This Row],[LIMP]:[FINEDOPMIN]])&gt;0,"YES","NO")</f>
        <v>NO</v>
      </c>
    </row>
    <row r="2205" spans="1:36" x14ac:dyDescent="0.25">
      <c r="A2205">
        <v>2219</v>
      </c>
      <c r="B2205">
        <v>2015</v>
      </c>
      <c r="C2205" t="s">
        <v>269</v>
      </c>
      <c r="D2205">
        <v>290</v>
      </c>
      <c r="E2205">
        <v>0</v>
      </c>
      <c r="F2205" t="s">
        <v>286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 s="3">
        <v>0</v>
      </c>
      <c r="AI2205" s="5">
        <v>0</v>
      </c>
      <c r="AJ2205" s="5" t="str">
        <f>IF(SUM(Таблиця1[[#This Row],[LIMP]:[FINEDOPMIN]])&gt;0,"YES","NO")</f>
        <v>NO</v>
      </c>
    </row>
    <row r="2206" spans="1:36" x14ac:dyDescent="0.25">
      <c r="A2206">
        <v>2220</v>
      </c>
      <c r="B2206">
        <v>2015</v>
      </c>
      <c r="C2206" t="s">
        <v>269</v>
      </c>
      <c r="D2206">
        <v>291</v>
      </c>
      <c r="E2206">
        <v>0</v>
      </c>
      <c r="F2206" t="s">
        <v>287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 s="3">
        <v>0</v>
      </c>
      <c r="AI2206" s="5">
        <v>0</v>
      </c>
      <c r="AJ2206" s="5" t="str">
        <f>IF(SUM(Таблиця1[[#This Row],[LIMP]:[FINEDOPMIN]])&gt;0,"YES","NO")</f>
        <v>NO</v>
      </c>
    </row>
    <row r="2207" spans="1:36" x14ac:dyDescent="0.25">
      <c r="A2207">
        <v>2221</v>
      </c>
      <c r="B2207">
        <v>2015</v>
      </c>
      <c r="C2207" t="s">
        <v>269</v>
      </c>
      <c r="D2207">
        <v>292</v>
      </c>
      <c r="E2207">
        <v>1</v>
      </c>
      <c r="F2207" t="s">
        <v>288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 s="3">
        <v>0</v>
      </c>
      <c r="AI2207" s="5">
        <v>0</v>
      </c>
      <c r="AJ2207" s="5" t="str">
        <f>IF(SUM(Таблиця1[[#This Row],[LIMP]:[FINEDOPMIN]])&gt;0,"YES","NO")</f>
        <v>NO</v>
      </c>
    </row>
    <row r="2208" spans="1:36" x14ac:dyDescent="0.25">
      <c r="A2208">
        <v>2222</v>
      </c>
      <c r="B2208">
        <v>2015</v>
      </c>
      <c r="C2208" t="s">
        <v>269</v>
      </c>
      <c r="D2208">
        <v>292</v>
      </c>
      <c r="E2208">
        <v>2</v>
      </c>
      <c r="F2208" t="s">
        <v>288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 s="3">
        <v>0</v>
      </c>
      <c r="AI2208" s="5">
        <v>0</v>
      </c>
      <c r="AJ2208" s="5" t="str">
        <f>IF(SUM(Таблиця1[[#This Row],[LIMP]:[FINEDOPMIN]])&gt;0,"YES","NO")</f>
        <v>NO</v>
      </c>
    </row>
    <row r="2209" spans="1:36" x14ac:dyDescent="0.25">
      <c r="A2209">
        <v>2223</v>
      </c>
      <c r="B2209">
        <v>2015</v>
      </c>
      <c r="C2209" t="s">
        <v>269</v>
      </c>
      <c r="D2209">
        <v>292</v>
      </c>
      <c r="E2209">
        <v>3</v>
      </c>
      <c r="F2209" t="s">
        <v>288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 s="3">
        <v>0</v>
      </c>
      <c r="AI2209" s="5">
        <v>0</v>
      </c>
      <c r="AJ2209" s="5" t="str">
        <f>IF(SUM(Таблиця1[[#This Row],[LIMP]:[FINEDOPMIN]])&gt;0,"YES","NO")</f>
        <v>NO</v>
      </c>
    </row>
    <row r="2210" spans="1:36" x14ac:dyDescent="0.25">
      <c r="A2210">
        <v>2224</v>
      </c>
      <c r="B2210">
        <v>2015</v>
      </c>
      <c r="C2210" t="s">
        <v>289</v>
      </c>
      <c r="D2210">
        <v>293</v>
      </c>
      <c r="E2210">
        <v>0</v>
      </c>
      <c r="F2210" t="s">
        <v>290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 s="3">
        <v>0</v>
      </c>
      <c r="AI2210" s="5">
        <v>0</v>
      </c>
      <c r="AJ2210" s="5" t="str">
        <f>IF(SUM(Таблиця1[[#This Row],[LIMP]:[FINEDOPMIN]])&gt;0,"YES","NO")</f>
        <v>NO</v>
      </c>
    </row>
    <row r="2211" spans="1:36" x14ac:dyDescent="0.25">
      <c r="A2211">
        <v>2225</v>
      </c>
      <c r="B2211">
        <v>2015</v>
      </c>
      <c r="C2211" t="s">
        <v>289</v>
      </c>
      <c r="D2211">
        <v>294</v>
      </c>
      <c r="E2211">
        <v>1</v>
      </c>
      <c r="F2211" t="s">
        <v>291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 s="3">
        <v>0</v>
      </c>
      <c r="AI2211" s="5">
        <v>0</v>
      </c>
      <c r="AJ2211" s="5" t="str">
        <f>IF(SUM(Таблиця1[[#This Row],[LIMP]:[FINEDOPMIN]])&gt;0,"YES","NO")</f>
        <v>NO</v>
      </c>
    </row>
    <row r="2212" spans="1:36" x14ac:dyDescent="0.25">
      <c r="A2212">
        <v>2226</v>
      </c>
      <c r="B2212">
        <v>2015</v>
      </c>
      <c r="C2212" t="s">
        <v>289</v>
      </c>
      <c r="D2212">
        <v>294</v>
      </c>
      <c r="E2212">
        <v>2</v>
      </c>
      <c r="F2212" t="s">
        <v>291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 s="3">
        <v>0</v>
      </c>
      <c r="AI2212" s="5">
        <v>0</v>
      </c>
      <c r="AJ2212" s="5" t="str">
        <f>IF(SUM(Таблиця1[[#This Row],[LIMP]:[FINEDOPMIN]])&gt;0,"YES","NO")</f>
        <v>NO</v>
      </c>
    </row>
    <row r="2213" spans="1:36" x14ac:dyDescent="0.25">
      <c r="A2213">
        <v>2227</v>
      </c>
      <c r="B2213">
        <v>2015</v>
      </c>
      <c r="C2213" t="s">
        <v>289</v>
      </c>
      <c r="D2213">
        <v>295</v>
      </c>
      <c r="E2213">
        <v>0</v>
      </c>
      <c r="F2213" t="s">
        <v>292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 s="3">
        <v>0</v>
      </c>
      <c r="AI2213" s="5">
        <v>0</v>
      </c>
      <c r="AJ2213" s="5" t="str">
        <f>IF(SUM(Таблиця1[[#This Row],[LIMP]:[FINEDOPMIN]])&gt;0,"YES","NO")</f>
        <v>NO</v>
      </c>
    </row>
    <row r="2214" spans="1:36" x14ac:dyDescent="0.25">
      <c r="A2214">
        <v>2228</v>
      </c>
      <c r="B2214">
        <v>2015</v>
      </c>
      <c r="C2214" t="s">
        <v>289</v>
      </c>
      <c r="D2214">
        <v>296</v>
      </c>
      <c r="E2214">
        <v>1</v>
      </c>
      <c r="F2214" t="s">
        <v>293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 s="3">
        <v>0</v>
      </c>
      <c r="AI2214" s="5">
        <v>0</v>
      </c>
      <c r="AJ2214" s="5" t="str">
        <f>IF(SUM(Таблиця1[[#This Row],[LIMP]:[FINEDOPMIN]])&gt;0,"YES","NO")</f>
        <v>NO</v>
      </c>
    </row>
    <row r="2215" spans="1:36" x14ac:dyDescent="0.25">
      <c r="A2215">
        <v>2229</v>
      </c>
      <c r="B2215">
        <v>2015</v>
      </c>
      <c r="C2215" t="s">
        <v>289</v>
      </c>
      <c r="D2215">
        <v>296</v>
      </c>
      <c r="E2215">
        <v>2</v>
      </c>
      <c r="F2215" t="s">
        <v>293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 s="3">
        <v>0</v>
      </c>
      <c r="AI2215" s="5">
        <v>0</v>
      </c>
      <c r="AJ2215" s="5" t="str">
        <f>IF(SUM(Таблиця1[[#This Row],[LIMP]:[FINEDOPMIN]])&gt;0,"YES","NO")</f>
        <v>NO</v>
      </c>
    </row>
    <row r="2216" spans="1:36" x14ac:dyDescent="0.25">
      <c r="A2216">
        <v>2230</v>
      </c>
      <c r="B2216">
        <v>2015</v>
      </c>
      <c r="C2216" t="s">
        <v>289</v>
      </c>
      <c r="D2216">
        <v>296</v>
      </c>
      <c r="E2216">
        <v>3</v>
      </c>
      <c r="F2216" t="s">
        <v>293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 s="3">
        <v>0</v>
      </c>
      <c r="AI2216" s="5">
        <v>0</v>
      </c>
      <c r="AJ2216" s="5" t="str">
        <f>IF(SUM(Таблиця1[[#This Row],[LIMP]:[FINEDOPMIN]])&gt;0,"YES","NO")</f>
        <v>NO</v>
      </c>
    </row>
    <row r="2217" spans="1:36" x14ac:dyDescent="0.25">
      <c r="A2217">
        <v>2231</v>
      </c>
      <c r="B2217">
        <v>2015</v>
      </c>
      <c r="C2217" t="s">
        <v>289</v>
      </c>
      <c r="D2217">
        <v>296</v>
      </c>
      <c r="E2217">
        <v>4</v>
      </c>
      <c r="F2217" t="s">
        <v>293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 s="3">
        <v>0</v>
      </c>
      <c r="AI2217" s="5">
        <v>0</v>
      </c>
      <c r="AJ2217" s="5" t="str">
        <f>IF(SUM(Таблиця1[[#This Row],[LIMP]:[FINEDOPMIN]])&gt;0,"YES","NO")</f>
        <v>NO</v>
      </c>
    </row>
    <row r="2218" spans="1:36" x14ac:dyDescent="0.25">
      <c r="A2218">
        <v>2233</v>
      </c>
      <c r="B2218">
        <v>2015</v>
      </c>
      <c r="C2218" t="s">
        <v>289</v>
      </c>
      <c r="D2218">
        <v>297</v>
      </c>
      <c r="E2218">
        <v>1</v>
      </c>
      <c r="F2218" t="s">
        <v>294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 s="3">
        <v>0</v>
      </c>
      <c r="AI2218" s="5">
        <v>0</v>
      </c>
      <c r="AJ2218" s="5" t="str">
        <f>IF(SUM(Таблиця1[[#This Row],[LIMP]:[FINEDOPMIN]])&gt;0,"YES","NO")</f>
        <v>NO</v>
      </c>
    </row>
    <row r="2219" spans="1:36" x14ac:dyDescent="0.25">
      <c r="A2219">
        <v>2234</v>
      </c>
      <c r="B2219">
        <v>2015</v>
      </c>
      <c r="C2219" t="s">
        <v>289</v>
      </c>
      <c r="D2219">
        <v>297</v>
      </c>
      <c r="E2219">
        <v>2</v>
      </c>
      <c r="F2219" t="s">
        <v>294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 s="3">
        <v>0</v>
      </c>
      <c r="AI2219" s="5">
        <v>0</v>
      </c>
      <c r="AJ2219" s="5" t="str">
        <f>IF(SUM(Таблиця1[[#This Row],[LIMP]:[FINEDOPMIN]])&gt;0,"YES","NO")</f>
        <v>NO</v>
      </c>
    </row>
    <row r="2220" spans="1:36" x14ac:dyDescent="0.25">
      <c r="A2220">
        <v>2235</v>
      </c>
      <c r="B2220">
        <v>2015</v>
      </c>
      <c r="C2220" t="s">
        <v>289</v>
      </c>
      <c r="D2220">
        <v>297</v>
      </c>
      <c r="E2220">
        <v>3</v>
      </c>
      <c r="F2220" t="s">
        <v>294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 s="3">
        <v>0</v>
      </c>
      <c r="AI2220" s="5">
        <v>0</v>
      </c>
      <c r="AJ2220" s="5" t="str">
        <f>IF(SUM(Таблиця1[[#This Row],[LIMP]:[FINEDOPMIN]])&gt;0,"YES","NO")</f>
        <v>NO</v>
      </c>
    </row>
    <row r="2221" spans="1:36" x14ac:dyDescent="0.25">
      <c r="A2221">
        <v>2236</v>
      </c>
      <c r="B2221">
        <v>2015</v>
      </c>
      <c r="C2221" t="s">
        <v>289</v>
      </c>
      <c r="D2221">
        <v>297</v>
      </c>
      <c r="E2221">
        <v>4</v>
      </c>
      <c r="F2221" t="s">
        <v>294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 s="3">
        <v>0</v>
      </c>
      <c r="AI2221" s="5">
        <v>0</v>
      </c>
      <c r="AJ2221" s="5" t="str">
        <f>IF(SUM(Таблиця1[[#This Row],[LIMP]:[FINEDOPMIN]])&gt;0,"YES","NO")</f>
        <v>NO</v>
      </c>
    </row>
    <row r="2222" spans="1:36" x14ac:dyDescent="0.25">
      <c r="A2222">
        <v>2237</v>
      </c>
      <c r="B2222">
        <v>2015</v>
      </c>
      <c r="C2222" t="s">
        <v>289</v>
      </c>
      <c r="D2222" t="s">
        <v>295</v>
      </c>
      <c r="E2222">
        <v>1</v>
      </c>
      <c r="F2222" t="s">
        <v>296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 s="3">
        <v>0</v>
      </c>
      <c r="AI2222" s="5">
        <v>0</v>
      </c>
      <c r="AJ2222" s="5" t="str">
        <f>IF(SUM(Таблиця1[[#This Row],[LIMP]:[FINEDOPMIN]])&gt;0,"YES","NO")</f>
        <v>NO</v>
      </c>
    </row>
    <row r="2223" spans="1:36" x14ac:dyDescent="0.25">
      <c r="A2223">
        <v>2238</v>
      </c>
      <c r="B2223">
        <v>2015</v>
      </c>
      <c r="C2223" t="s">
        <v>289</v>
      </c>
      <c r="D2223" t="s">
        <v>295</v>
      </c>
      <c r="E2223">
        <v>2</v>
      </c>
      <c r="F2223" t="s">
        <v>296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 s="3">
        <v>0</v>
      </c>
      <c r="AI2223" s="5">
        <v>0</v>
      </c>
      <c r="AJ2223" s="5" t="str">
        <f>IF(SUM(Таблиця1[[#This Row],[LIMP]:[FINEDOPMIN]])&gt;0,"YES","NO")</f>
        <v>NO</v>
      </c>
    </row>
    <row r="2224" spans="1:36" x14ac:dyDescent="0.25">
      <c r="A2224">
        <v>2239</v>
      </c>
      <c r="B2224">
        <v>2015</v>
      </c>
      <c r="C2224" t="s">
        <v>289</v>
      </c>
      <c r="D2224" t="s">
        <v>295</v>
      </c>
      <c r="E2224">
        <v>3</v>
      </c>
      <c r="F2224" t="s">
        <v>296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 s="3">
        <v>0</v>
      </c>
      <c r="AI2224" s="5">
        <v>0</v>
      </c>
      <c r="AJ2224" s="5" t="str">
        <f>IF(SUM(Таблиця1[[#This Row],[LIMP]:[FINEDOPMIN]])&gt;0,"YES","NO")</f>
        <v>NO</v>
      </c>
    </row>
    <row r="2225" spans="1:36" x14ac:dyDescent="0.25">
      <c r="A2225">
        <v>2240</v>
      </c>
      <c r="B2225">
        <v>2015</v>
      </c>
      <c r="C2225" t="s">
        <v>289</v>
      </c>
      <c r="D2225">
        <v>298</v>
      </c>
      <c r="E2225">
        <v>1</v>
      </c>
      <c r="F2225" t="s">
        <v>297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 s="3">
        <v>0</v>
      </c>
      <c r="AI2225" s="5">
        <v>0</v>
      </c>
      <c r="AJ2225" s="5" t="str">
        <f>IF(SUM(Таблиця1[[#This Row],[LIMP]:[FINEDOPMIN]])&gt;0,"YES","NO")</f>
        <v>NO</v>
      </c>
    </row>
    <row r="2226" spans="1:36" x14ac:dyDescent="0.25">
      <c r="A2226">
        <v>2241</v>
      </c>
      <c r="B2226">
        <v>2015</v>
      </c>
      <c r="C2226" t="s">
        <v>289</v>
      </c>
      <c r="D2226">
        <v>298</v>
      </c>
      <c r="E2226">
        <v>2</v>
      </c>
      <c r="F2226" t="s">
        <v>297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 s="3">
        <v>0</v>
      </c>
      <c r="AI2226" s="5">
        <v>0</v>
      </c>
      <c r="AJ2226" s="5" t="str">
        <f>IF(SUM(Таблиця1[[#This Row],[LIMP]:[FINEDOPMIN]])&gt;0,"YES","NO")</f>
        <v>NO</v>
      </c>
    </row>
    <row r="2227" spans="1:36" x14ac:dyDescent="0.25">
      <c r="A2227">
        <v>2242</v>
      </c>
      <c r="B2227">
        <v>2015</v>
      </c>
      <c r="C2227" t="s">
        <v>289</v>
      </c>
      <c r="D2227">
        <v>298</v>
      </c>
      <c r="E2227">
        <v>3</v>
      </c>
      <c r="F2227" t="s">
        <v>297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 s="3">
        <v>0</v>
      </c>
      <c r="AI2227" s="5">
        <v>0</v>
      </c>
      <c r="AJ2227" s="5" t="str">
        <f>IF(SUM(Таблиця1[[#This Row],[LIMP]:[FINEDOPMIN]])&gt;0,"YES","NO")</f>
        <v>NO</v>
      </c>
    </row>
    <row r="2228" spans="1:36" x14ac:dyDescent="0.25">
      <c r="A2228">
        <v>2243</v>
      </c>
      <c r="B2228">
        <v>2015</v>
      </c>
      <c r="C2228" t="s">
        <v>289</v>
      </c>
      <c r="D2228">
        <v>298</v>
      </c>
      <c r="E2228">
        <v>4</v>
      </c>
      <c r="F2228" t="s">
        <v>297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 s="3">
        <v>0</v>
      </c>
      <c r="AI2228" s="5">
        <v>0</v>
      </c>
      <c r="AJ2228" s="5" t="str">
        <f>IF(SUM(Таблиця1[[#This Row],[LIMP]:[FINEDOPMIN]])&gt;0,"YES","NO")</f>
        <v>NO</v>
      </c>
    </row>
    <row r="2229" spans="1:36" x14ac:dyDescent="0.25">
      <c r="A2229">
        <v>2244</v>
      </c>
      <c r="B2229">
        <v>2015</v>
      </c>
      <c r="C2229" t="s">
        <v>289</v>
      </c>
      <c r="D2229">
        <v>298</v>
      </c>
      <c r="E2229">
        <v>5</v>
      </c>
      <c r="F2229" t="s">
        <v>297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 s="3">
        <v>0</v>
      </c>
      <c r="AI2229" s="5">
        <v>0</v>
      </c>
      <c r="AJ2229" s="5" t="str">
        <f>IF(SUM(Таблиця1[[#This Row],[LIMP]:[FINEDOPMIN]])&gt;0,"YES","NO")</f>
        <v>NO</v>
      </c>
    </row>
    <row r="2230" spans="1:36" x14ac:dyDescent="0.25">
      <c r="A2230">
        <v>2245</v>
      </c>
      <c r="B2230">
        <v>2015</v>
      </c>
      <c r="C2230" t="s">
        <v>289</v>
      </c>
      <c r="D2230">
        <v>299</v>
      </c>
      <c r="E2230">
        <v>1</v>
      </c>
      <c r="F2230" t="s">
        <v>298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 s="3">
        <v>0</v>
      </c>
      <c r="AI2230" s="5">
        <v>0</v>
      </c>
      <c r="AJ2230" s="5" t="str">
        <f>IF(SUM(Таблиця1[[#This Row],[LIMP]:[FINEDOPMIN]])&gt;0,"YES","NO")</f>
        <v>NO</v>
      </c>
    </row>
    <row r="2231" spans="1:36" x14ac:dyDescent="0.25">
      <c r="A2231">
        <v>2246</v>
      </c>
      <c r="B2231">
        <v>2015</v>
      </c>
      <c r="C2231" t="s">
        <v>289</v>
      </c>
      <c r="D2231">
        <v>299</v>
      </c>
      <c r="E2231">
        <v>2</v>
      </c>
      <c r="F2231" t="s">
        <v>298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 s="3">
        <v>0</v>
      </c>
      <c r="AI2231" s="5">
        <v>0</v>
      </c>
      <c r="AJ2231" s="5" t="str">
        <f>IF(SUM(Таблиця1[[#This Row],[LIMP]:[FINEDOPMIN]])&gt;0,"YES","NO")</f>
        <v>NO</v>
      </c>
    </row>
    <row r="2232" spans="1:36" x14ac:dyDescent="0.25">
      <c r="A2232">
        <v>2247</v>
      </c>
      <c r="B2232">
        <v>2015</v>
      </c>
      <c r="C2232" t="s">
        <v>289</v>
      </c>
      <c r="D2232">
        <v>300</v>
      </c>
      <c r="E2232">
        <v>1</v>
      </c>
      <c r="F2232" t="s">
        <v>299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 s="3">
        <v>0</v>
      </c>
      <c r="AI2232" s="5">
        <v>0</v>
      </c>
      <c r="AJ2232" s="5" t="str">
        <f>IF(SUM(Таблиця1[[#This Row],[LIMP]:[FINEDOPMIN]])&gt;0,"YES","NO")</f>
        <v>NO</v>
      </c>
    </row>
    <row r="2233" spans="1:36" x14ac:dyDescent="0.25">
      <c r="A2233">
        <v>2248</v>
      </c>
      <c r="B2233">
        <v>2015</v>
      </c>
      <c r="C2233" t="s">
        <v>289</v>
      </c>
      <c r="D2233">
        <v>300</v>
      </c>
      <c r="E2233">
        <v>2</v>
      </c>
      <c r="F2233" t="s">
        <v>299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 s="3">
        <v>0</v>
      </c>
      <c r="AI2233" s="5">
        <v>0</v>
      </c>
      <c r="AJ2233" s="5" t="str">
        <f>IF(SUM(Таблиця1[[#This Row],[LIMP]:[FINEDOPMIN]])&gt;0,"YES","NO")</f>
        <v>NO</v>
      </c>
    </row>
    <row r="2234" spans="1:36" x14ac:dyDescent="0.25">
      <c r="A2234">
        <v>2249</v>
      </c>
      <c r="B2234">
        <v>2015</v>
      </c>
      <c r="C2234" t="s">
        <v>289</v>
      </c>
      <c r="D2234">
        <v>300</v>
      </c>
      <c r="E2234">
        <v>3</v>
      </c>
      <c r="F2234" t="s">
        <v>299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 s="3">
        <v>0</v>
      </c>
      <c r="AI2234" s="5">
        <v>0</v>
      </c>
      <c r="AJ2234" s="5" t="str">
        <f>IF(SUM(Таблиця1[[#This Row],[LIMP]:[FINEDOPMIN]])&gt;0,"YES","NO")</f>
        <v>NO</v>
      </c>
    </row>
    <row r="2235" spans="1:36" x14ac:dyDescent="0.25">
      <c r="A2235">
        <v>2250</v>
      </c>
      <c r="B2235">
        <v>2015</v>
      </c>
      <c r="C2235" t="s">
        <v>289</v>
      </c>
      <c r="D2235">
        <v>301</v>
      </c>
      <c r="E2235">
        <v>1</v>
      </c>
      <c r="F2235" t="s">
        <v>300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 s="3">
        <v>0</v>
      </c>
      <c r="AI2235" s="5">
        <v>0</v>
      </c>
      <c r="AJ2235" s="5" t="str">
        <f>IF(SUM(Таблиця1[[#This Row],[LIMP]:[FINEDOPMIN]])&gt;0,"YES","NO")</f>
        <v>NO</v>
      </c>
    </row>
    <row r="2236" spans="1:36" x14ac:dyDescent="0.25">
      <c r="A2236">
        <v>2251</v>
      </c>
      <c r="B2236">
        <v>2015</v>
      </c>
      <c r="C2236" t="s">
        <v>289</v>
      </c>
      <c r="D2236">
        <v>301</v>
      </c>
      <c r="E2236">
        <v>2</v>
      </c>
      <c r="F2236" t="s">
        <v>300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 s="3">
        <v>0</v>
      </c>
      <c r="AI2236" s="5">
        <v>0</v>
      </c>
      <c r="AJ2236" s="5" t="str">
        <f>IF(SUM(Таблиця1[[#This Row],[LIMP]:[FINEDOPMIN]])&gt;0,"YES","NO")</f>
        <v>NO</v>
      </c>
    </row>
    <row r="2237" spans="1:36" x14ac:dyDescent="0.25">
      <c r="A2237">
        <v>2252</v>
      </c>
      <c r="B2237">
        <v>2015</v>
      </c>
      <c r="C2237" t="s">
        <v>289</v>
      </c>
      <c r="D2237">
        <v>301</v>
      </c>
      <c r="E2237">
        <v>3</v>
      </c>
      <c r="F2237" t="s">
        <v>300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 s="3">
        <v>0</v>
      </c>
      <c r="AI2237" s="5">
        <v>0</v>
      </c>
      <c r="AJ2237" s="5" t="str">
        <f>IF(SUM(Таблиця1[[#This Row],[LIMP]:[FINEDOPMIN]])&gt;0,"YES","NO")</f>
        <v>NO</v>
      </c>
    </row>
    <row r="2238" spans="1:36" x14ac:dyDescent="0.25">
      <c r="A2238">
        <v>2253</v>
      </c>
      <c r="B2238">
        <v>2015</v>
      </c>
      <c r="C2238" t="s">
        <v>289</v>
      </c>
      <c r="D2238">
        <v>301</v>
      </c>
      <c r="E2238">
        <v>4</v>
      </c>
      <c r="F2238" t="s">
        <v>300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 s="3">
        <v>0</v>
      </c>
      <c r="AI2238" s="5">
        <v>0</v>
      </c>
      <c r="AJ2238" s="5" t="str">
        <f>IF(SUM(Таблиця1[[#This Row],[LIMP]:[FINEDOPMIN]])&gt;0,"YES","NO")</f>
        <v>NO</v>
      </c>
    </row>
    <row r="2239" spans="1:36" x14ac:dyDescent="0.25">
      <c r="A2239">
        <v>2254</v>
      </c>
      <c r="B2239">
        <v>2015</v>
      </c>
      <c r="C2239" t="s">
        <v>289</v>
      </c>
      <c r="D2239">
        <v>301</v>
      </c>
      <c r="E2239">
        <v>5</v>
      </c>
      <c r="F2239" t="s">
        <v>300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 s="3">
        <v>0</v>
      </c>
      <c r="AI2239" s="5">
        <v>0</v>
      </c>
      <c r="AJ2239" s="5" t="str">
        <f>IF(SUM(Таблиця1[[#This Row],[LIMP]:[FINEDOPMIN]])&gt;0,"YES","NO")</f>
        <v>NO</v>
      </c>
    </row>
    <row r="2240" spans="1:36" x14ac:dyDescent="0.25">
      <c r="A2240">
        <v>2255</v>
      </c>
      <c r="B2240">
        <v>2015</v>
      </c>
      <c r="C2240" t="s">
        <v>289</v>
      </c>
      <c r="D2240">
        <v>302</v>
      </c>
      <c r="E2240">
        <v>1</v>
      </c>
      <c r="F2240" t="s">
        <v>301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 s="3">
        <v>0</v>
      </c>
      <c r="AI2240" s="5">
        <v>0</v>
      </c>
      <c r="AJ2240" s="5" t="str">
        <f>IF(SUM(Таблиця1[[#This Row],[LIMP]:[FINEDOPMIN]])&gt;0,"YES","NO")</f>
        <v>NO</v>
      </c>
    </row>
    <row r="2241" spans="1:36" x14ac:dyDescent="0.25">
      <c r="A2241">
        <v>2256</v>
      </c>
      <c r="B2241">
        <v>2015</v>
      </c>
      <c r="C2241" t="s">
        <v>289</v>
      </c>
      <c r="D2241">
        <v>302</v>
      </c>
      <c r="E2241">
        <v>2</v>
      </c>
      <c r="F2241" t="s">
        <v>301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 s="3">
        <v>0</v>
      </c>
      <c r="AI2241" s="5">
        <v>0</v>
      </c>
      <c r="AJ2241" s="5" t="str">
        <f>IF(SUM(Таблиця1[[#This Row],[LIMP]:[FINEDOPMIN]])&gt;0,"YES","NO")</f>
        <v>NO</v>
      </c>
    </row>
    <row r="2242" spans="1:36" x14ac:dyDescent="0.25">
      <c r="A2242">
        <v>2257</v>
      </c>
      <c r="B2242">
        <v>2015</v>
      </c>
      <c r="C2242" t="s">
        <v>289</v>
      </c>
      <c r="D2242">
        <v>302</v>
      </c>
      <c r="E2242">
        <v>3</v>
      </c>
      <c r="F2242" t="s">
        <v>301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 s="3">
        <v>0</v>
      </c>
      <c r="AI2242" s="5">
        <v>0</v>
      </c>
      <c r="AJ2242" s="5" t="str">
        <f>IF(SUM(Таблиця1[[#This Row],[LIMP]:[FINEDOPMIN]])&gt;0,"YES","NO")</f>
        <v>NO</v>
      </c>
    </row>
    <row r="2243" spans="1:36" x14ac:dyDescent="0.25">
      <c r="A2243">
        <v>2258</v>
      </c>
      <c r="B2243">
        <v>2015</v>
      </c>
      <c r="C2243" t="s">
        <v>289</v>
      </c>
      <c r="D2243">
        <v>303</v>
      </c>
      <c r="E2243">
        <v>1</v>
      </c>
      <c r="F2243" t="s">
        <v>302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 s="3">
        <v>0</v>
      </c>
      <c r="AI2243" s="5">
        <v>0</v>
      </c>
      <c r="AJ2243" s="5" t="str">
        <f>IF(SUM(Таблиця1[[#This Row],[LIMP]:[FINEDOPMIN]])&gt;0,"YES","NO")</f>
        <v>NO</v>
      </c>
    </row>
    <row r="2244" spans="1:36" x14ac:dyDescent="0.25">
      <c r="A2244">
        <v>2259</v>
      </c>
      <c r="B2244">
        <v>2015</v>
      </c>
      <c r="C2244" t="s">
        <v>289</v>
      </c>
      <c r="D2244">
        <v>303</v>
      </c>
      <c r="E2244">
        <v>2</v>
      </c>
      <c r="F2244" t="s">
        <v>302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 s="3">
        <v>0</v>
      </c>
      <c r="AI2244" s="5">
        <v>0</v>
      </c>
      <c r="AJ2244" s="5" t="str">
        <f>IF(SUM(Таблиця1[[#This Row],[LIMP]:[FINEDOPMIN]])&gt;0,"YES","NO")</f>
        <v>NO</v>
      </c>
    </row>
    <row r="2245" spans="1:36" x14ac:dyDescent="0.25">
      <c r="A2245">
        <v>2260</v>
      </c>
      <c r="B2245">
        <v>2015</v>
      </c>
      <c r="C2245" t="s">
        <v>289</v>
      </c>
      <c r="D2245">
        <v>303</v>
      </c>
      <c r="E2245">
        <v>3</v>
      </c>
      <c r="F2245" t="s">
        <v>302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 s="3">
        <v>0</v>
      </c>
      <c r="AI2245" s="5">
        <v>0</v>
      </c>
      <c r="AJ2245" s="5" t="str">
        <f>IF(SUM(Таблиця1[[#This Row],[LIMP]:[FINEDOPMIN]])&gt;0,"YES","NO")</f>
        <v>NO</v>
      </c>
    </row>
    <row r="2246" spans="1:36" x14ac:dyDescent="0.25">
      <c r="A2246">
        <v>2261</v>
      </c>
      <c r="B2246">
        <v>2015</v>
      </c>
      <c r="C2246" t="s">
        <v>289</v>
      </c>
      <c r="D2246">
        <v>303</v>
      </c>
      <c r="E2246">
        <v>4</v>
      </c>
      <c r="F2246" t="s">
        <v>302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 s="3">
        <v>0</v>
      </c>
      <c r="AI2246" s="5">
        <v>0</v>
      </c>
      <c r="AJ2246" s="5" t="str">
        <f>IF(SUM(Таблиця1[[#This Row],[LIMP]:[FINEDOPMIN]])&gt;0,"YES","NO")</f>
        <v>NO</v>
      </c>
    </row>
    <row r="2247" spans="1:36" x14ac:dyDescent="0.25">
      <c r="A2247">
        <v>2263</v>
      </c>
      <c r="B2247">
        <v>2015</v>
      </c>
      <c r="C2247" t="s">
        <v>289</v>
      </c>
      <c r="D2247">
        <v>304</v>
      </c>
      <c r="E2247">
        <v>1</v>
      </c>
      <c r="F2247" t="s">
        <v>303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 s="3">
        <v>0</v>
      </c>
      <c r="AI2247" s="5">
        <v>0</v>
      </c>
      <c r="AJ2247" s="5" t="str">
        <f>IF(SUM(Таблиця1[[#This Row],[LIMP]:[FINEDOPMIN]])&gt;0,"YES","NO")</f>
        <v>NO</v>
      </c>
    </row>
    <row r="2248" spans="1:36" x14ac:dyDescent="0.25">
      <c r="A2248">
        <v>2264</v>
      </c>
      <c r="B2248">
        <v>2015</v>
      </c>
      <c r="C2248" t="s">
        <v>289</v>
      </c>
      <c r="D2248">
        <v>304</v>
      </c>
      <c r="E2248">
        <v>2</v>
      </c>
      <c r="F2248" t="s">
        <v>303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 s="3">
        <v>0</v>
      </c>
      <c r="AI2248" s="5">
        <v>0</v>
      </c>
      <c r="AJ2248" s="5" t="str">
        <f>IF(SUM(Таблиця1[[#This Row],[LIMP]:[FINEDOPMIN]])&gt;0,"YES","NO")</f>
        <v>NO</v>
      </c>
    </row>
    <row r="2249" spans="1:36" x14ac:dyDescent="0.25">
      <c r="A2249">
        <v>2265</v>
      </c>
      <c r="B2249">
        <v>2015</v>
      </c>
      <c r="C2249" t="s">
        <v>304</v>
      </c>
      <c r="D2249">
        <v>305</v>
      </c>
      <c r="E2249">
        <v>1</v>
      </c>
      <c r="F2249" t="s">
        <v>305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 s="3">
        <v>0</v>
      </c>
      <c r="AI2249" s="5">
        <v>0</v>
      </c>
      <c r="AJ2249" s="5" t="str">
        <f>IF(SUM(Таблиця1[[#This Row],[LIMP]:[FINEDOPMIN]])&gt;0,"YES","NO")</f>
        <v>NO</v>
      </c>
    </row>
    <row r="2250" spans="1:36" x14ac:dyDescent="0.25">
      <c r="A2250">
        <v>2266</v>
      </c>
      <c r="B2250">
        <v>2015</v>
      </c>
      <c r="C2250" t="s">
        <v>304</v>
      </c>
      <c r="D2250">
        <v>305</v>
      </c>
      <c r="E2250">
        <v>2</v>
      </c>
      <c r="F2250" t="s">
        <v>305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 s="3">
        <v>0</v>
      </c>
      <c r="AI2250" s="5">
        <v>0</v>
      </c>
      <c r="AJ2250" s="5" t="str">
        <f>IF(SUM(Таблиця1[[#This Row],[LIMP]:[FINEDOPMIN]])&gt;0,"YES","NO")</f>
        <v>NO</v>
      </c>
    </row>
    <row r="2251" spans="1:36" x14ac:dyDescent="0.25">
      <c r="A2251">
        <v>2267</v>
      </c>
      <c r="B2251">
        <v>2015</v>
      </c>
      <c r="C2251" t="s">
        <v>304</v>
      </c>
      <c r="D2251">
        <v>305</v>
      </c>
      <c r="E2251">
        <v>3</v>
      </c>
      <c r="F2251" t="s">
        <v>305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 s="3">
        <v>0</v>
      </c>
      <c r="AI2251" s="5">
        <v>0</v>
      </c>
      <c r="AJ2251" s="5" t="str">
        <f>IF(SUM(Таблиця1[[#This Row],[LIMP]:[FINEDOPMIN]])&gt;0,"YES","NO")</f>
        <v>NO</v>
      </c>
    </row>
    <row r="2252" spans="1:36" x14ac:dyDescent="0.25">
      <c r="A2252">
        <v>2268</v>
      </c>
      <c r="B2252">
        <v>2015</v>
      </c>
      <c r="C2252" t="s">
        <v>304</v>
      </c>
      <c r="D2252">
        <v>306</v>
      </c>
      <c r="E2252">
        <v>1</v>
      </c>
      <c r="F2252" t="s">
        <v>306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 s="3">
        <v>0</v>
      </c>
      <c r="AI2252" s="5">
        <v>0</v>
      </c>
      <c r="AJ2252" s="5" t="str">
        <f>IF(SUM(Таблиця1[[#This Row],[LIMP]:[FINEDOPMIN]])&gt;0,"YES","NO")</f>
        <v>NO</v>
      </c>
    </row>
    <row r="2253" spans="1:36" x14ac:dyDescent="0.25">
      <c r="A2253">
        <v>2269</v>
      </c>
      <c r="B2253">
        <v>2015</v>
      </c>
      <c r="C2253" t="s">
        <v>304</v>
      </c>
      <c r="D2253">
        <v>306</v>
      </c>
      <c r="E2253">
        <v>2</v>
      </c>
      <c r="F2253" t="s">
        <v>306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 s="3">
        <v>0</v>
      </c>
      <c r="AI2253" s="5">
        <v>0</v>
      </c>
      <c r="AJ2253" s="5" t="str">
        <f>IF(SUM(Таблиця1[[#This Row],[LIMP]:[FINEDOPMIN]])&gt;0,"YES","NO")</f>
        <v>NO</v>
      </c>
    </row>
    <row r="2254" spans="1:36" x14ac:dyDescent="0.25">
      <c r="A2254">
        <v>2270</v>
      </c>
      <c r="B2254">
        <v>2015</v>
      </c>
      <c r="C2254" t="s">
        <v>304</v>
      </c>
      <c r="D2254">
        <v>307</v>
      </c>
      <c r="E2254">
        <v>1</v>
      </c>
      <c r="F2254" t="s">
        <v>307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 s="3">
        <v>0</v>
      </c>
      <c r="AI2254" s="5">
        <v>0</v>
      </c>
      <c r="AJ2254" s="5" t="str">
        <f>IF(SUM(Таблиця1[[#This Row],[LIMP]:[FINEDOPMIN]])&gt;0,"YES","NO")</f>
        <v>NO</v>
      </c>
    </row>
    <row r="2255" spans="1:36" x14ac:dyDescent="0.25">
      <c r="A2255">
        <v>2271</v>
      </c>
      <c r="B2255">
        <v>2015</v>
      </c>
      <c r="C2255" t="s">
        <v>304</v>
      </c>
      <c r="D2255">
        <v>307</v>
      </c>
      <c r="E2255">
        <v>2</v>
      </c>
      <c r="F2255" t="s">
        <v>307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 s="3">
        <v>0</v>
      </c>
      <c r="AI2255" s="5">
        <v>0</v>
      </c>
      <c r="AJ2255" s="5" t="str">
        <f>IF(SUM(Таблиця1[[#This Row],[LIMP]:[FINEDOPMIN]])&gt;0,"YES","NO")</f>
        <v>NO</v>
      </c>
    </row>
    <row r="2256" spans="1:36" x14ac:dyDescent="0.25">
      <c r="A2256">
        <v>2272</v>
      </c>
      <c r="B2256">
        <v>2015</v>
      </c>
      <c r="C2256" t="s">
        <v>304</v>
      </c>
      <c r="D2256">
        <v>307</v>
      </c>
      <c r="E2256">
        <v>3</v>
      </c>
      <c r="F2256" t="s">
        <v>307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 s="3">
        <v>0</v>
      </c>
      <c r="AI2256" s="5">
        <v>0</v>
      </c>
      <c r="AJ2256" s="5" t="str">
        <f>IF(SUM(Таблиця1[[#This Row],[LIMP]:[FINEDOPMIN]])&gt;0,"YES","NO")</f>
        <v>NO</v>
      </c>
    </row>
    <row r="2257" spans="1:36" x14ac:dyDescent="0.25">
      <c r="A2257">
        <v>2273</v>
      </c>
      <c r="B2257">
        <v>2015</v>
      </c>
      <c r="C2257" t="s">
        <v>304</v>
      </c>
      <c r="D2257">
        <v>308</v>
      </c>
      <c r="E2257">
        <v>1</v>
      </c>
      <c r="F2257" t="s">
        <v>308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 s="3">
        <v>0</v>
      </c>
      <c r="AI2257" s="5">
        <v>0</v>
      </c>
      <c r="AJ2257" s="5" t="str">
        <f>IF(SUM(Таблиця1[[#This Row],[LIMP]:[FINEDOPMIN]])&gt;0,"YES","NO")</f>
        <v>NO</v>
      </c>
    </row>
    <row r="2258" spans="1:36" x14ac:dyDescent="0.25">
      <c r="A2258">
        <v>2274</v>
      </c>
      <c r="B2258">
        <v>2015</v>
      </c>
      <c r="C2258" t="s">
        <v>304</v>
      </c>
      <c r="D2258">
        <v>308</v>
      </c>
      <c r="E2258">
        <v>2</v>
      </c>
      <c r="F2258" t="s">
        <v>308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 s="3">
        <v>0</v>
      </c>
      <c r="AI2258" s="5">
        <v>0</v>
      </c>
      <c r="AJ2258" s="5" t="str">
        <f>IF(SUM(Таблиця1[[#This Row],[LIMP]:[FINEDOPMIN]])&gt;0,"YES","NO")</f>
        <v>NO</v>
      </c>
    </row>
    <row r="2259" spans="1:36" x14ac:dyDescent="0.25">
      <c r="A2259">
        <v>2275</v>
      </c>
      <c r="B2259">
        <v>2015</v>
      </c>
      <c r="C2259" t="s">
        <v>304</v>
      </c>
      <c r="D2259">
        <v>308</v>
      </c>
      <c r="E2259">
        <v>3</v>
      </c>
      <c r="F2259" t="s">
        <v>308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 s="3">
        <v>0</v>
      </c>
      <c r="AI2259" s="5">
        <v>0</v>
      </c>
      <c r="AJ2259" s="5" t="str">
        <f>IF(SUM(Таблиця1[[#This Row],[LIMP]:[FINEDOPMIN]])&gt;0,"YES","NO")</f>
        <v>NO</v>
      </c>
    </row>
    <row r="2260" spans="1:36" x14ac:dyDescent="0.25">
      <c r="A2260">
        <v>2276</v>
      </c>
      <c r="B2260">
        <v>2015</v>
      </c>
      <c r="C2260" t="s">
        <v>304</v>
      </c>
      <c r="D2260">
        <v>309</v>
      </c>
      <c r="E2260">
        <v>1</v>
      </c>
      <c r="F2260" t="s">
        <v>309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 s="3">
        <v>0</v>
      </c>
      <c r="AI2260" s="5">
        <v>0</v>
      </c>
      <c r="AJ2260" s="5" t="str">
        <f>IF(SUM(Таблиця1[[#This Row],[LIMP]:[FINEDOPMIN]])&gt;0,"YES","NO")</f>
        <v>NO</v>
      </c>
    </row>
    <row r="2261" spans="1:36" x14ac:dyDescent="0.25">
      <c r="A2261">
        <v>2277</v>
      </c>
      <c r="B2261">
        <v>2015</v>
      </c>
      <c r="C2261" t="s">
        <v>304</v>
      </c>
      <c r="D2261">
        <v>309</v>
      </c>
      <c r="E2261">
        <v>2</v>
      </c>
      <c r="F2261" t="s">
        <v>309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 s="3">
        <v>0</v>
      </c>
      <c r="AI2261" s="5">
        <v>0</v>
      </c>
      <c r="AJ2261" s="5" t="str">
        <f>IF(SUM(Таблиця1[[#This Row],[LIMP]:[FINEDOPMIN]])&gt;0,"YES","NO")</f>
        <v>NO</v>
      </c>
    </row>
    <row r="2262" spans="1:36" x14ac:dyDescent="0.25">
      <c r="A2262">
        <v>2278</v>
      </c>
      <c r="B2262">
        <v>2015</v>
      </c>
      <c r="C2262" t="s">
        <v>304</v>
      </c>
      <c r="D2262">
        <v>309</v>
      </c>
      <c r="E2262">
        <v>3</v>
      </c>
      <c r="F2262" t="s">
        <v>309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 s="3">
        <v>0</v>
      </c>
      <c r="AI2262" s="5">
        <v>0</v>
      </c>
      <c r="AJ2262" s="5" t="str">
        <f>IF(SUM(Таблиця1[[#This Row],[LIMP]:[FINEDOPMIN]])&gt;0,"YES","NO")</f>
        <v>NO</v>
      </c>
    </row>
    <row r="2263" spans="1:36" x14ac:dyDescent="0.25">
      <c r="A2263">
        <v>2279</v>
      </c>
      <c r="B2263">
        <v>2015</v>
      </c>
      <c r="C2263" t="s">
        <v>304</v>
      </c>
      <c r="D2263">
        <v>310</v>
      </c>
      <c r="E2263">
        <v>1</v>
      </c>
      <c r="F2263" t="s">
        <v>310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 s="3">
        <v>0</v>
      </c>
      <c r="AI2263" s="5">
        <v>0</v>
      </c>
      <c r="AJ2263" s="5" t="str">
        <f>IF(SUM(Таблиця1[[#This Row],[LIMP]:[FINEDOPMIN]])&gt;0,"YES","NO")</f>
        <v>NO</v>
      </c>
    </row>
    <row r="2264" spans="1:36" x14ac:dyDescent="0.25">
      <c r="A2264">
        <v>2280</v>
      </c>
      <c r="B2264">
        <v>2015</v>
      </c>
      <c r="C2264" t="s">
        <v>304</v>
      </c>
      <c r="D2264">
        <v>310</v>
      </c>
      <c r="E2264">
        <v>2</v>
      </c>
      <c r="F2264" t="s">
        <v>310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 s="3">
        <v>0</v>
      </c>
      <c r="AI2264" s="5">
        <v>0</v>
      </c>
      <c r="AJ2264" s="5" t="str">
        <f>IF(SUM(Таблиця1[[#This Row],[LIMP]:[FINEDOPMIN]])&gt;0,"YES","NO")</f>
        <v>NO</v>
      </c>
    </row>
    <row r="2265" spans="1:36" x14ac:dyDescent="0.25">
      <c r="A2265">
        <v>2281</v>
      </c>
      <c r="B2265">
        <v>2015</v>
      </c>
      <c r="C2265" t="s">
        <v>304</v>
      </c>
      <c r="D2265">
        <v>311</v>
      </c>
      <c r="E2265">
        <v>1</v>
      </c>
      <c r="F2265" t="s">
        <v>311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 s="3">
        <v>0</v>
      </c>
      <c r="AI2265" s="5">
        <v>0</v>
      </c>
      <c r="AJ2265" s="5" t="str">
        <f>IF(SUM(Таблиця1[[#This Row],[LIMP]:[FINEDOPMIN]])&gt;0,"YES","NO")</f>
        <v>NO</v>
      </c>
    </row>
    <row r="2266" spans="1:36" x14ac:dyDescent="0.25">
      <c r="A2266">
        <v>2282</v>
      </c>
      <c r="B2266">
        <v>2015</v>
      </c>
      <c r="C2266" t="s">
        <v>304</v>
      </c>
      <c r="D2266">
        <v>311</v>
      </c>
      <c r="E2266">
        <v>2</v>
      </c>
      <c r="F2266" t="s">
        <v>311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 s="3">
        <v>0</v>
      </c>
      <c r="AI2266" s="5">
        <v>0</v>
      </c>
      <c r="AJ2266" s="5" t="str">
        <f>IF(SUM(Таблиця1[[#This Row],[LIMP]:[FINEDOPMIN]])&gt;0,"YES","NO")</f>
        <v>NO</v>
      </c>
    </row>
    <row r="2267" spans="1:36" x14ac:dyDescent="0.25">
      <c r="A2267">
        <v>2283</v>
      </c>
      <c r="B2267">
        <v>2015</v>
      </c>
      <c r="C2267" t="s">
        <v>304</v>
      </c>
      <c r="D2267">
        <v>311</v>
      </c>
      <c r="E2267">
        <v>3</v>
      </c>
      <c r="F2267" t="s">
        <v>311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 s="3">
        <v>0</v>
      </c>
      <c r="AI2267" s="5">
        <v>0</v>
      </c>
      <c r="AJ2267" s="5" t="str">
        <f>IF(SUM(Таблиця1[[#This Row],[LIMP]:[FINEDOPMIN]])&gt;0,"YES","NO")</f>
        <v>NO</v>
      </c>
    </row>
    <row r="2268" spans="1:36" x14ac:dyDescent="0.25">
      <c r="A2268">
        <v>2284</v>
      </c>
      <c r="B2268">
        <v>2015</v>
      </c>
      <c r="C2268" t="s">
        <v>304</v>
      </c>
      <c r="D2268">
        <v>312</v>
      </c>
      <c r="E2268">
        <v>1</v>
      </c>
      <c r="F2268" t="s">
        <v>312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 s="3">
        <v>0</v>
      </c>
      <c r="AI2268" s="5">
        <v>0</v>
      </c>
      <c r="AJ2268" s="5" t="str">
        <f>IF(SUM(Таблиця1[[#This Row],[LIMP]:[FINEDOPMIN]])&gt;0,"YES","NO")</f>
        <v>NO</v>
      </c>
    </row>
    <row r="2269" spans="1:36" x14ac:dyDescent="0.25">
      <c r="A2269">
        <v>2285</v>
      </c>
      <c r="B2269">
        <v>2015</v>
      </c>
      <c r="C2269" t="s">
        <v>304</v>
      </c>
      <c r="D2269">
        <v>312</v>
      </c>
      <c r="E2269">
        <v>2</v>
      </c>
      <c r="F2269" t="s">
        <v>312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 s="3">
        <v>0</v>
      </c>
      <c r="AI2269" s="5">
        <v>0</v>
      </c>
      <c r="AJ2269" s="5" t="str">
        <f>IF(SUM(Таблиця1[[#This Row],[LIMP]:[FINEDOPMIN]])&gt;0,"YES","NO")</f>
        <v>NO</v>
      </c>
    </row>
    <row r="2270" spans="1:36" x14ac:dyDescent="0.25">
      <c r="A2270">
        <v>2286</v>
      </c>
      <c r="B2270">
        <v>2015</v>
      </c>
      <c r="C2270" t="s">
        <v>304</v>
      </c>
      <c r="D2270">
        <v>312</v>
      </c>
      <c r="E2270">
        <v>3</v>
      </c>
      <c r="F2270" t="s">
        <v>312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 s="3">
        <v>0</v>
      </c>
      <c r="AI2270" s="5">
        <v>0</v>
      </c>
      <c r="AJ2270" s="5" t="str">
        <f>IF(SUM(Таблиця1[[#This Row],[LIMP]:[FINEDOPMIN]])&gt;0,"YES","NO")</f>
        <v>NO</v>
      </c>
    </row>
    <row r="2271" spans="1:36" x14ac:dyDescent="0.25">
      <c r="A2271">
        <v>2287</v>
      </c>
      <c r="B2271">
        <v>2015</v>
      </c>
      <c r="C2271" t="s">
        <v>304</v>
      </c>
      <c r="D2271">
        <v>313</v>
      </c>
      <c r="E2271">
        <v>1</v>
      </c>
      <c r="F2271" t="s">
        <v>313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 s="3">
        <v>0</v>
      </c>
      <c r="AI2271" s="5">
        <v>0</v>
      </c>
      <c r="AJ2271" s="5" t="str">
        <f>IF(SUM(Таблиця1[[#This Row],[LIMP]:[FINEDOPMIN]])&gt;0,"YES","NO")</f>
        <v>NO</v>
      </c>
    </row>
    <row r="2272" spans="1:36" x14ac:dyDescent="0.25">
      <c r="A2272">
        <v>2288</v>
      </c>
      <c r="B2272">
        <v>2015</v>
      </c>
      <c r="C2272" t="s">
        <v>304</v>
      </c>
      <c r="D2272">
        <v>313</v>
      </c>
      <c r="E2272">
        <v>2</v>
      </c>
      <c r="F2272" t="s">
        <v>313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 s="3">
        <v>0</v>
      </c>
      <c r="AI2272" s="5">
        <v>0</v>
      </c>
      <c r="AJ2272" s="5" t="str">
        <f>IF(SUM(Таблиця1[[#This Row],[LIMP]:[FINEDOPMIN]])&gt;0,"YES","NO")</f>
        <v>NO</v>
      </c>
    </row>
    <row r="2273" spans="1:36" x14ac:dyDescent="0.25">
      <c r="A2273">
        <v>2289</v>
      </c>
      <c r="B2273">
        <v>2015</v>
      </c>
      <c r="C2273" t="s">
        <v>304</v>
      </c>
      <c r="D2273">
        <v>313</v>
      </c>
      <c r="E2273">
        <v>3</v>
      </c>
      <c r="F2273" t="s">
        <v>313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 s="3">
        <v>0</v>
      </c>
      <c r="AI2273" s="5">
        <v>0</v>
      </c>
      <c r="AJ2273" s="5" t="str">
        <f>IF(SUM(Таблиця1[[#This Row],[LIMP]:[FINEDOPMIN]])&gt;0,"YES","NO")</f>
        <v>NO</v>
      </c>
    </row>
    <row r="2274" spans="1:36" x14ac:dyDescent="0.25">
      <c r="A2274">
        <v>2290</v>
      </c>
      <c r="B2274">
        <v>2015</v>
      </c>
      <c r="C2274" t="s">
        <v>304</v>
      </c>
      <c r="D2274">
        <v>314</v>
      </c>
      <c r="E2274">
        <v>1</v>
      </c>
      <c r="F2274" t="s">
        <v>314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 s="3">
        <v>0</v>
      </c>
      <c r="AI2274" s="5">
        <v>0</v>
      </c>
      <c r="AJ2274" s="5" t="str">
        <f>IF(SUM(Таблиця1[[#This Row],[LIMP]:[FINEDOPMIN]])&gt;0,"YES","NO")</f>
        <v>NO</v>
      </c>
    </row>
    <row r="2275" spans="1:36" x14ac:dyDescent="0.25">
      <c r="A2275">
        <v>2291</v>
      </c>
      <c r="B2275">
        <v>2015</v>
      </c>
      <c r="C2275" t="s">
        <v>304</v>
      </c>
      <c r="D2275">
        <v>314</v>
      </c>
      <c r="E2275">
        <v>2</v>
      </c>
      <c r="F2275" t="s">
        <v>314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 s="3">
        <v>0</v>
      </c>
      <c r="AI2275" s="5">
        <v>0</v>
      </c>
      <c r="AJ2275" s="5" t="str">
        <f>IF(SUM(Таблиця1[[#This Row],[LIMP]:[FINEDOPMIN]])&gt;0,"YES","NO")</f>
        <v>NO</v>
      </c>
    </row>
    <row r="2276" spans="1:36" x14ac:dyDescent="0.25">
      <c r="A2276">
        <v>2292</v>
      </c>
      <c r="B2276">
        <v>2015</v>
      </c>
      <c r="C2276" t="s">
        <v>304</v>
      </c>
      <c r="D2276">
        <v>314</v>
      </c>
      <c r="E2276">
        <v>3</v>
      </c>
      <c r="F2276" t="s">
        <v>314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 s="3">
        <v>0</v>
      </c>
      <c r="AI2276" s="5">
        <v>0</v>
      </c>
      <c r="AJ2276" s="5" t="str">
        <f>IF(SUM(Таблиця1[[#This Row],[LIMP]:[FINEDOPMIN]])&gt;0,"YES","NO")</f>
        <v>NO</v>
      </c>
    </row>
    <row r="2277" spans="1:36" x14ac:dyDescent="0.25">
      <c r="A2277">
        <v>2293</v>
      </c>
      <c r="B2277">
        <v>2015</v>
      </c>
      <c r="C2277" t="s">
        <v>304</v>
      </c>
      <c r="D2277">
        <v>315</v>
      </c>
      <c r="E2277">
        <v>1</v>
      </c>
      <c r="F2277" t="s">
        <v>315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 s="3">
        <v>0</v>
      </c>
      <c r="AI2277" s="5">
        <v>0</v>
      </c>
      <c r="AJ2277" s="5" t="str">
        <f>IF(SUM(Таблиця1[[#This Row],[LIMP]:[FINEDOPMIN]])&gt;0,"YES","NO")</f>
        <v>NO</v>
      </c>
    </row>
    <row r="2278" spans="1:36" x14ac:dyDescent="0.25">
      <c r="A2278">
        <v>2294</v>
      </c>
      <c r="B2278">
        <v>2015</v>
      </c>
      <c r="C2278" t="s">
        <v>304</v>
      </c>
      <c r="D2278">
        <v>315</v>
      </c>
      <c r="E2278">
        <v>2</v>
      </c>
      <c r="F2278" t="s">
        <v>315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 s="3">
        <v>0</v>
      </c>
      <c r="AI2278" s="5">
        <v>0</v>
      </c>
      <c r="AJ2278" s="5" t="str">
        <f>IF(SUM(Таблиця1[[#This Row],[LIMP]:[FINEDOPMIN]])&gt;0,"YES","NO")</f>
        <v>NO</v>
      </c>
    </row>
    <row r="2279" spans="1:36" x14ac:dyDescent="0.25">
      <c r="A2279">
        <v>2295</v>
      </c>
      <c r="B2279">
        <v>2015</v>
      </c>
      <c r="C2279" t="s">
        <v>304</v>
      </c>
      <c r="D2279">
        <v>316</v>
      </c>
      <c r="E2279">
        <v>1</v>
      </c>
      <c r="F2279" t="s">
        <v>316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 s="3">
        <v>0</v>
      </c>
      <c r="AI2279" s="5">
        <v>0</v>
      </c>
      <c r="AJ2279" s="5" t="str">
        <f>IF(SUM(Таблиця1[[#This Row],[LIMP]:[FINEDOPMIN]])&gt;0,"YES","NO")</f>
        <v>NO</v>
      </c>
    </row>
    <row r="2280" spans="1:36" x14ac:dyDescent="0.25">
      <c r="A2280">
        <v>2296</v>
      </c>
      <c r="B2280">
        <v>2015</v>
      </c>
      <c r="C2280" t="s">
        <v>304</v>
      </c>
      <c r="D2280">
        <v>316</v>
      </c>
      <c r="E2280">
        <v>2</v>
      </c>
      <c r="F2280" t="s">
        <v>316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 s="3">
        <v>0</v>
      </c>
      <c r="AI2280" s="5">
        <v>0</v>
      </c>
      <c r="AJ2280" s="5" t="str">
        <f>IF(SUM(Таблиця1[[#This Row],[LIMP]:[FINEDOPMIN]])&gt;0,"YES","NO")</f>
        <v>NO</v>
      </c>
    </row>
    <row r="2281" spans="1:36" x14ac:dyDescent="0.25">
      <c r="A2281">
        <v>2297</v>
      </c>
      <c r="B2281">
        <v>2015</v>
      </c>
      <c r="C2281" t="s">
        <v>304</v>
      </c>
      <c r="D2281">
        <v>317</v>
      </c>
      <c r="E2281">
        <v>1</v>
      </c>
      <c r="F2281" t="s">
        <v>317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 s="3">
        <v>0</v>
      </c>
      <c r="AI2281" s="5">
        <v>0</v>
      </c>
      <c r="AJ2281" s="5" t="str">
        <f>IF(SUM(Таблиця1[[#This Row],[LIMP]:[FINEDOPMIN]])&gt;0,"YES","NO")</f>
        <v>NO</v>
      </c>
    </row>
    <row r="2282" spans="1:36" x14ac:dyDescent="0.25">
      <c r="A2282">
        <v>2298</v>
      </c>
      <c r="B2282">
        <v>2015</v>
      </c>
      <c r="C2282" t="s">
        <v>304</v>
      </c>
      <c r="D2282">
        <v>317</v>
      </c>
      <c r="E2282">
        <v>2</v>
      </c>
      <c r="F2282" t="s">
        <v>317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 s="3">
        <v>0</v>
      </c>
      <c r="AI2282" s="5">
        <v>0</v>
      </c>
      <c r="AJ2282" s="5" t="str">
        <f>IF(SUM(Таблиця1[[#This Row],[LIMP]:[FINEDOPMIN]])&gt;0,"YES","NO")</f>
        <v>NO</v>
      </c>
    </row>
    <row r="2283" spans="1:36" x14ac:dyDescent="0.25">
      <c r="A2283">
        <v>2299</v>
      </c>
      <c r="B2283">
        <v>2015</v>
      </c>
      <c r="C2283" t="s">
        <v>304</v>
      </c>
      <c r="D2283">
        <v>318</v>
      </c>
      <c r="E2283">
        <v>1</v>
      </c>
      <c r="F2283" t="s">
        <v>318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 s="3">
        <v>0</v>
      </c>
      <c r="AI2283" s="5">
        <v>0</v>
      </c>
      <c r="AJ2283" s="5" t="str">
        <f>IF(SUM(Таблиця1[[#This Row],[LIMP]:[FINEDOPMIN]])&gt;0,"YES","NO")</f>
        <v>NO</v>
      </c>
    </row>
    <row r="2284" spans="1:36" x14ac:dyDescent="0.25">
      <c r="A2284">
        <v>2300</v>
      </c>
      <c r="B2284">
        <v>2015</v>
      </c>
      <c r="C2284" t="s">
        <v>304</v>
      </c>
      <c r="D2284">
        <v>318</v>
      </c>
      <c r="E2284">
        <v>2</v>
      </c>
      <c r="F2284" t="s">
        <v>318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 s="3">
        <v>0</v>
      </c>
      <c r="AI2284" s="5">
        <v>0</v>
      </c>
      <c r="AJ2284" s="5" t="str">
        <f>IF(SUM(Таблиця1[[#This Row],[LIMP]:[FINEDOPMIN]])&gt;0,"YES","NO")</f>
        <v>NO</v>
      </c>
    </row>
    <row r="2285" spans="1:36" x14ac:dyDescent="0.25">
      <c r="A2285">
        <v>2301</v>
      </c>
      <c r="B2285">
        <v>2015</v>
      </c>
      <c r="C2285" t="s">
        <v>304</v>
      </c>
      <c r="D2285">
        <v>319</v>
      </c>
      <c r="E2285">
        <v>1</v>
      </c>
      <c r="F2285" t="s">
        <v>319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 s="3">
        <v>0</v>
      </c>
      <c r="AI2285" s="5">
        <v>0</v>
      </c>
      <c r="AJ2285" s="5" t="str">
        <f>IF(SUM(Таблиця1[[#This Row],[LIMP]:[FINEDOPMIN]])&gt;0,"YES","NO")</f>
        <v>NO</v>
      </c>
    </row>
    <row r="2286" spans="1:36" x14ac:dyDescent="0.25">
      <c r="A2286">
        <v>2302</v>
      </c>
      <c r="B2286">
        <v>2015</v>
      </c>
      <c r="C2286" t="s">
        <v>304</v>
      </c>
      <c r="D2286">
        <v>319</v>
      </c>
      <c r="E2286">
        <v>2</v>
      </c>
      <c r="F2286" t="s">
        <v>319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 s="3">
        <v>0</v>
      </c>
      <c r="AI2286" s="5">
        <v>0</v>
      </c>
      <c r="AJ2286" s="5" t="str">
        <f>IF(SUM(Таблиця1[[#This Row],[LIMP]:[FINEDOPMIN]])&gt;0,"YES","NO")</f>
        <v>NO</v>
      </c>
    </row>
    <row r="2287" spans="1:36" x14ac:dyDescent="0.25">
      <c r="A2287">
        <v>2303</v>
      </c>
      <c r="B2287">
        <v>2015</v>
      </c>
      <c r="C2287" t="s">
        <v>304</v>
      </c>
      <c r="D2287">
        <v>320</v>
      </c>
      <c r="E2287">
        <v>1</v>
      </c>
      <c r="F2287" t="s">
        <v>320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 s="3">
        <v>0</v>
      </c>
      <c r="AI2287" s="5">
        <v>0</v>
      </c>
      <c r="AJ2287" s="5" t="str">
        <f>IF(SUM(Таблиця1[[#This Row],[LIMP]:[FINEDOPMIN]])&gt;0,"YES","NO")</f>
        <v>NO</v>
      </c>
    </row>
    <row r="2288" spans="1:36" x14ac:dyDescent="0.25">
      <c r="A2288">
        <v>2304</v>
      </c>
      <c r="B2288">
        <v>2015</v>
      </c>
      <c r="C2288" t="s">
        <v>304</v>
      </c>
      <c r="D2288">
        <v>320</v>
      </c>
      <c r="E2288">
        <v>2</v>
      </c>
      <c r="F2288" t="s">
        <v>320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 s="3">
        <v>0</v>
      </c>
      <c r="AI2288" s="5">
        <v>0</v>
      </c>
      <c r="AJ2288" s="5" t="str">
        <f>IF(SUM(Таблиця1[[#This Row],[LIMP]:[FINEDOPMIN]])&gt;0,"YES","NO")</f>
        <v>NO</v>
      </c>
    </row>
    <row r="2289" spans="1:36" x14ac:dyDescent="0.25">
      <c r="A2289">
        <v>2305</v>
      </c>
      <c r="B2289">
        <v>2015</v>
      </c>
      <c r="C2289" t="s">
        <v>304</v>
      </c>
      <c r="D2289" t="s">
        <v>321</v>
      </c>
      <c r="E2289">
        <v>1</v>
      </c>
      <c r="F2289" t="s">
        <v>322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 s="3">
        <v>0</v>
      </c>
      <c r="AI2289" s="5">
        <v>0</v>
      </c>
      <c r="AJ2289" s="5" t="str">
        <f>IF(SUM(Таблиця1[[#This Row],[LIMP]:[FINEDOPMIN]])&gt;0,"YES","NO")</f>
        <v>NO</v>
      </c>
    </row>
    <row r="2290" spans="1:36" x14ac:dyDescent="0.25">
      <c r="A2290">
        <v>2306</v>
      </c>
      <c r="B2290">
        <v>2015</v>
      </c>
      <c r="C2290" t="s">
        <v>304</v>
      </c>
      <c r="D2290" t="s">
        <v>321</v>
      </c>
      <c r="E2290">
        <v>2</v>
      </c>
      <c r="F2290" t="s">
        <v>322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 s="3">
        <v>0</v>
      </c>
      <c r="AI2290" s="5">
        <v>0</v>
      </c>
      <c r="AJ2290" s="5" t="str">
        <f>IF(SUM(Таблиця1[[#This Row],[LIMP]:[FINEDOPMIN]])&gt;0,"YES","NO")</f>
        <v>NO</v>
      </c>
    </row>
    <row r="2291" spans="1:36" x14ac:dyDescent="0.25">
      <c r="A2291">
        <v>2307</v>
      </c>
      <c r="B2291">
        <v>2015</v>
      </c>
      <c r="C2291" t="s">
        <v>304</v>
      </c>
      <c r="D2291" t="s">
        <v>321</v>
      </c>
      <c r="E2291">
        <v>3</v>
      </c>
      <c r="F2291" t="s">
        <v>322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 s="3">
        <v>0</v>
      </c>
      <c r="AI2291" s="5">
        <v>0</v>
      </c>
      <c r="AJ2291" s="5" t="str">
        <f>IF(SUM(Таблиця1[[#This Row],[LIMP]:[FINEDOPMIN]])&gt;0,"YES","NO")</f>
        <v>NO</v>
      </c>
    </row>
    <row r="2292" spans="1:36" x14ac:dyDescent="0.25">
      <c r="A2292">
        <v>2308</v>
      </c>
      <c r="B2292">
        <v>2015</v>
      </c>
      <c r="C2292" t="s">
        <v>304</v>
      </c>
      <c r="D2292" t="s">
        <v>506</v>
      </c>
      <c r="E2292">
        <v>1</v>
      </c>
      <c r="F2292" t="s">
        <v>507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 s="3">
        <v>0</v>
      </c>
      <c r="AI2292" s="5">
        <v>0</v>
      </c>
      <c r="AJ2292" s="5" t="str">
        <f>IF(SUM(Таблиця1[[#This Row],[LIMP]:[FINEDOPMIN]])&gt;0,"YES","NO")</f>
        <v>NO</v>
      </c>
    </row>
    <row r="2293" spans="1:36" x14ac:dyDescent="0.25">
      <c r="A2293">
        <v>2309</v>
      </c>
      <c r="B2293">
        <v>2015</v>
      </c>
      <c r="C2293" t="s">
        <v>304</v>
      </c>
      <c r="D2293" t="s">
        <v>506</v>
      </c>
      <c r="E2293">
        <v>2</v>
      </c>
      <c r="F2293" t="s">
        <v>507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 s="3">
        <v>0</v>
      </c>
      <c r="AI2293" s="5">
        <v>0</v>
      </c>
      <c r="AJ2293" s="5" t="str">
        <f>IF(SUM(Таблиця1[[#This Row],[LIMP]:[FINEDOPMIN]])&gt;0,"YES","NO")</f>
        <v>NO</v>
      </c>
    </row>
    <row r="2294" spans="1:36" x14ac:dyDescent="0.25">
      <c r="A2294">
        <v>2310</v>
      </c>
      <c r="B2294">
        <v>2015</v>
      </c>
      <c r="C2294" t="s">
        <v>304</v>
      </c>
      <c r="D2294" t="s">
        <v>506</v>
      </c>
      <c r="E2294">
        <v>3</v>
      </c>
      <c r="F2294" t="s">
        <v>507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 s="3">
        <v>0</v>
      </c>
      <c r="AI2294" s="5">
        <v>0</v>
      </c>
      <c r="AJ2294" s="5" t="str">
        <f>IF(SUM(Таблиця1[[#This Row],[LIMP]:[FINEDOPMIN]])&gt;0,"YES","NO")</f>
        <v>NO</v>
      </c>
    </row>
    <row r="2295" spans="1:36" x14ac:dyDescent="0.25">
      <c r="A2295">
        <v>2311</v>
      </c>
      <c r="B2295">
        <v>2015</v>
      </c>
      <c r="C2295" t="s">
        <v>304</v>
      </c>
      <c r="D2295">
        <v>321</v>
      </c>
      <c r="E2295">
        <v>1</v>
      </c>
      <c r="F2295" t="s">
        <v>323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 s="3">
        <v>0</v>
      </c>
      <c r="AI2295" s="5">
        <v>0</v>
      </c>
      <c r="AJ2295" s="5" t="str">
        <f>IF(SUM(Таблиця1[[#This Row],[LIMP]:[FINEDOPMIN]])&gt;0,"YES","NO")</f>
        <v>NO</v>
      </c>
    </row>
    <row r="2296" spans="1:36" x14ac:dyDescent="0.25">
      <c r="A2296">
        <v>2312</v>
      </c>
      <c r="B2296">
        <v>2015</v>
      </c>
      <c r="C2296" t="s">
        <v>304</v>
      </c>
      <c r="D2296">
        <v>321</v>
      </c>
      <c r="E2296">
        <v>2</v>
      </c>
      <c r="F2296" t="s">
        <v>323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 s="3">
        <v>0</v>
      </c>
      <c r="AI2296" s="5">
        <v>0</v>
      </c>
      <c r="AJ2296" s="5" t="str">
        <f>IF(SUM(Таблиця1[[#This Row],[LIMP]:[FINEDOPMIN]])&gt;0,"YES","NO")</f>
        <v>NO</v>
      </c>
    </row>
    <row r="2297" spans="1:36" x14ac:dyDescent="0.25">
      <c r="A2297">
        <v>2313</v>
      </c>
      <c r="B2297">
        <v>2015</v>
      </c>
      <c r="C2297" t="s">
        <v>304</v>
      </c>
      <c r="D2297">
        <v>321</v>
      </c>
      <c r="E2297">
        <v>3</v>
      </c>
      <c r="F2297" t="s">
        <v>323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 s="3">
        <v>0</v>
      </c>
      <c r="AI2297" s="5">
        <v>0</v>
      </c>
      <c r="AJ2297" s="5" t="str">
        <f>IF(SUM(Таблиця1[[#This Row],[LIMP]:[FINEDOPMIN]])&gt;0,"YES","NO")</f>
        <v>NO</v>
      </c>
    </row>
    <row r="2298" spans="1:36" x14ac:dyDescent="0.25">
      <c r="A2298">
        <v>2314</v>
      </c>
      <c r="B2298">
        <v>2015</v>
      </c>
      <c r="C2298" t="s">
        <v>304</v>
      </c>
      <c r="D2298">
        <v>321</v>
      </c>
      <c r="E2298">
        <v>4</v>
      </c>
      <c r="F2298" t="s">
        <v>323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 s="3">
        <v>0</v>
      </c>
      <c r="AI2298" s="5">
        <v>0</v>
      </c>
      <c r="AJ2298" s="5" t="str">
        <f>IF(SUM(Таблиця1[[#This Row],[LIMP]:[FINEDOPMIN]])&gt;0,"YES","NO")</f>
        <v>NO</v>
      </c>
    </row>
    <row r="2299" spans="1:36" x14ac:dyDescent="0.25">
      <c r="A2299">
        <v>2315</v>
      </c>
      <c r="B2299">
        <v>2015</v>
      </c>
      <c r="C2299" t="s">
        <v>304</v>
      </c>
      <c r="D2299">
        <v>322</v>
      </c>
      <c r="E2299">
        <v>0</v>
      </c>
      <c r="F2299" t="s">
        <v>324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 s="3">
        <v>0</v>
      </c>
      <c r="AI2299" s="5">
        <v>0</v>
      </c>
      <c r="AJ2299" s="5" t="str">
        <f>IF(SUM(Таблиця1[[#This Row],[LIMP]:[FINEDOPMIN]])&gt;0,"YES","NO")</f>
        <v>NO</v>
      </c>
    </row>
    <row r="2300" spans="1:36" x14ac:dyDescent="0.25">
      <c r="A2300">
        <v>2316</v>
      </c>
      <c r="B2300">
        <v>2015</v>
      </c>
      <c r="C2300" t="s">
        <v>304</v>
      </c>
      <c r="D2300">
        <v>323</v>
      </c>
      <c r="E2300">
        <v>1</v>
      </c>
      <c r="F2300" t="s">
        <v>325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 s="3">
        <v>0</v>
      </c>
      <c r="AI2300" s="5">
        <v>0</v>
      </c>
      <c r="AJ2300" s="5" t="str">
        <f>IF(SUM(Таблиця1[[#This Row],[LIMP]:[FINEDOPMIN]])&gt;0,"YES","NO")</f>
        <v>NO</v>
      </c>
    </row>
    <row r="2301" spans="1:36" x14ac:dyDescent="0.25">
      <c r="A2301">
        <v>2317</v>
      </c>
      <c r="B2301">
        <v>2015</v>
      </c>
      <c r="C2301" t="s">
        <v>304</v>
      </c>
      <c r="D2301">
        <v>323</v>
      </c>
      <c r="E2301">
        <v>2</v>
      </c>
      <c r="F2301" t="s">
        <v>325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 s="3">
        <v>0</v>
      </c>
      <c r="AI2301" s="5">
        <v>0</v>
      </c>
      <c r="AJ2301" s="5" t="str">
        <f>IF(SUM(Таблиця1[[#This Row],[LIMP]:[FINEDOPMIN]])&gt;0,"YES","NO")</f>
        <v>NO</v>
      </c>
    </row>
    <row r="2302" spans="1:36" x14ac:dyDescent="0.25">
      <c r="A2302">
        <v>2318</v>
      </c>
      <c r="B2302">
        <v>2015</v>
      </c>
      <c r="C2302" t="s">
        <v>304</v>
      </c>
      <c r="D2302">
        <v>323</v>
      </c>
      <c r="E2302">
        <v>3</v>
      </c>
      <c r="F2302" t="s">
        <v>325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 s="3">
        <v>0</v>
      </c>
      <c r="AI2302" s="5">
        <v>0</v>
      </c>
      <c r="AJ2302" s="5" t="str">
        <f>IF(SUM(Таблиця1[[#This Row],[LIMP]:[FINEDOPMIN]])&gt;0,"YES","NO")</f>
        <v>NO</v>
      </c>
    </row>
    <row r="2303" spans="1:36" x14ac:dyDescent="0.25">
      <c r="A2303">
        <v>2319</v>
      </c>
      <c r="B2303">
        <v>2015</v>
      </c>
      <c r="C2303" t="s">
        <v>304</v>
      </c>
      <c r="D2303">
        <v>323</v>
      </c>
      <c r="E2303">
        <v>4</v>
      </c>
      <c r="F2303" t="s">
        <v>325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 s="3">
        <v>0</v>
      </c>
      <c r="AI2303" s="5">
        <v>0</v>
      </c>
      <c r="AJ2303" s="5" t="str">
        <f>IF(SUM(Таблиця1[[#This Row],[LIMP]:[FINEDOPMIN]])&gt;0,"YES","NO")</f>
        <v>NO</v>
      </c>
    </row>
    <row r="2304" spans="1:36" x14ac:dyDescent="0.25">
      <c r="A2304">
        <v>2320</v>
      </c>
      <c r="B2304">
        <v>2015</v>
      </c>
      <c r="C2304" t="s">
        <v>304</v>
      </c>
      <c r="D2304">
        <v>324</v>
      </c>
      <c r="E2304">
        <v>0</v>
      </c>
      <c r="F2304" t="s">
        <v>326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 s="3">
        <v>0</v>
      </c>
      <c r="AI2304" s="5">
        <v>0</v>
      </c>
      <c r="AJ2304" s="5" t="str">
        <f>IF(SUM(Таблиця1[[#This Row],[LIMP]:[FINEDOPMIN]])&gt;0,"YES","NO")</f>
        <v>NO</v>
      </c>
    </row>
    <row r="2305" spans="1:36" x14ac:dyDescent="0.25">
      <c r="A2305">
        <v>2322</v>
      </c>
      <c r="B2305">
        <v>2015</v>
      </c>
      <c r="C2305" t="s">
        <v>304</v>
      </c>
      <c r="D2305">
        <v>325</v>
      </c>
      <c r="E2305">
        <v>1</v>
      </c>
      <c r="F2305" t="s">
        <v>327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 s="3">
        <v>0</v>
      </c>
      <c r="AI2305" s="5">
        <v>0</v>
      </c>
      <c r="AJ2305" s="5" t="str">
        <f>IF(SUM(Таблиця1[[#This Row],[LIMP]:[FINEDOPMIN]])&gt;0,"YES","NO")</f>
        <v>NO</v>
      </c>
    </row>
    <row r="2306" spans="1:36" x14ac:dyDescent="0.25">
      <c r="A2306">
        <v>2323</v>
      </c>
      <c r="B2306">
        <v>2015</v>
      </c>
      <c r="C2306" t="s">
        <v>304</v>
      </c>
      <c r="D2306">
        <v>325</v>
      </c>
      <c r="E2306">
        <v>2</v>
      </c>
      <c r="F2306" t="s">
        <v>327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 s="3">
        <v>0</v>
      </c>
      <c r="AI2306" s="5">
        <v>0</v>
      </c>
      <c r="AJ2306" s="5" t="str">
        <f>IF(SUM(Таблиця1[[#This Row],[LIMP]:[FINEDOPMIN]])&gt;0,"YES","NO")</f>
        <v>NO</v>
      </c>
    </row>
    <row r="2307" spans="1:36" x14ac:dyDescent="0.25">
      <c r="A2307">
        <v>2324</v>
      </c>
      <c r="B2307">
        <v>2015</v>
      </c>
      <c r="C2307" t="s">
        <v>304</v>
      </c>
      <c r="D2307">
        <v>326</v>
      </c>
      <c r="E2307">
        <v>1</v>
      </c>
      <c r="F2307" t="s">
        <v>328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 s="3">
        <v>0</v>
      </c>
      <c r="AI2307" s="5">
        <v>0</v>
      </c>
      <c r="AJ2307" s="5" t="str">
        <f>IF(SUM(Таблиця1[[#This Row],[LIMP]:[FINEDOPMIN]])&gt;0,"YES","NO")</f>
        <v>NO</v>
      </c>
    </row>
    <row r="2308" spans="1:36" x14ac:dyDescent="0.25">
      <c r="A2308">
        <v>2325</v>
      </c>
      <c r="B2308">
        <v>2015</v>
      </c>
      <c r="C2308" t="s">
        <v>304</v>
      </c>
      <c r="D2308">
        <v>326</v>
      </c>
      <c r="E2308">
        <v>2</v>
      </c>
      <c r="F2308" t="s">
        <v>328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 s="3">
        <v>0</v>
      </c>
      <c r="AI2308" s="5">
        <v>0</v>
      </c>
      <c r="AJ2308" s="5" t="str">
        <f>IF(SUM(Таблиця1[[#This Row],[LIMP]:[FINEDOPMIN]])&gt;0,"YES","NO")</f>
        <v>NO</v>
      </c>
    </row>
    <row r="2309" spans="1:36" x14ac:dyDescent="0.25">
      <c r="A2309">
        <v>2326</v>
      </c>
      <c r="B2309">
        <v>2015</v>
      </c>
      <c r="C2309" t="s">
        <v>304</v>
      </c>
      <c r="D2309">
        <v>327</v>
      </c>
      <c r="E2309">
        <v>1</v>
      </c>
      <c r="F2309" t="s">
        <v>329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 s="3">
        <v>0</v>
      </c>
      <c r="AI2309" s="5">
        <v>0</v>
      </c>
      <c r="AJ2309" s="5" t="str">
        <f>IF(SUM(Таблиця1[[#This Row],[LIMP]:[FINEDOPMIN]])&gt;0,"YES","NO")</f>
        <v>NO</v>
      </c>
    </row>
    <row r="2310" spans="1:36" x14ac:dyDescent="0.25">
      <c r="A2310">
        <v>2327</v>
      </c>
      <c r="B2310">
        <v>2015</v>
      </c>
      <c r="C2310" t="s">
        <v>304</v>
      </c>
      <c r="D2310">
        <v>327</v>
      </c>
      <c r="E2310">
        <v>2</v>
      </c>
      <c r="F2310" t="s">
        <v>329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 s="3">
        <v>0</v>
      </c>
      <c r="AI2310" s="5">
        <v>0</v>
      </c>
      <c r="AJ2310" s="5" t="str">
        <f>IF(SUM(Таблиця1[[#This Row],[LIMP]:[FINEDOPMIN]])&gt;0,"YES","NO")</f>
        <v>NO</v>
      </c>
    </row>
    <row r="2311" spans="1:36" x14ac:dyDescent="0.25">
      <c r="A2311">
        <v>2328</v>
      </c>
      <c r="B2311">
        <v>2015</v>
      </c>
      <c r="C2311" t="s">
        <v>330</v>
      </c>
      <c r="D2311">
        <v>328</v>
      </c>
      <c r="E2311">
        <v>1</v>
      </c>
      <c r="F2311" t="s">
        <v>331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 s="3">
        <v>0</v>
      </c>
      <c r="AI2311" s="5">
        <v>0</v>
      </c>
      <c r="AJ2311" s="5" t="str">
        <f>IF(SUM(Таблиця1[[#This Row],[LIMP]:[FINEDOPMIN]])&gt;0,"YES","NO")</f>
        <v>NO</v>
      </c>
    </row>
    <row r="2312" spans="1:36" x14ac:dyDescent="0.25">
      <c r="A2312">
        <v>2329</v>
      </c>
      <c r="B2312">
        <v>2015</v>
      </c>
      <c r="C2312" t="s">
        <v>330</v>
      </c>
      <c r="D2312">
        <v>328</v>
      </c>
      <c r="E2312">
        <v>2</v>
      </c>
      <c r="F2312" t="s">
        <v>331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 s="3">
        <v>0</v>
      </c>
      <c r="AI2312" s="5">
        <v>0</v>
      </c>
      <c r="AJ2312" s="5" t="str">
        <f>IF(SUM(Таблиця1[[#This Row],[LIMP]:[FINEDOPMIN]])&gt;0,"YES","NO")</f>
        <v>NO</v>
      </c>
    </row>
    <row r="2313" spans="1:36" x14ac:dyDescent="0.25">
      <c r="A2313">
        <v>2330</v>
      </c>
      <c r="B2313">
        <v>2015</v>
      </c>
      <c r="C2313" t="s">
        <v>330</v>
      </c>
      <c r="D2313">
        <v>329</v>
      </c>
      <c r="E2313">
        <v>1</v>
      </c>
      <c r="F2313" t="s">
        <v>332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 s="3">
        <v>0</v>
      </c>
      <c r="AI2313" s="5">
        <v>0</v>
      </c>
      <c r="AJ2313" s="5" t="str">
        <f>IF(SUM(Таблиця1[[#This Row],[LIMP]:[FINEDOPMIN]])&gt;0,"YES","NO")</f>
        <v>NO</v>
      </c>
    </row>
    <row r="2314" spans="1:36" x14ac:dyDescent="0.25">
      <c r="A2314">
        <v>2331</v>
      </c>
      <c r="B2314">
        <v>2015</v>
      </c>
      <c r="C2314" t="s">
        <v>330</v>
      </c>
      <c r="D2314">
        <v>329</v>
      </c>
      <c r="E2314">
        <v>2</v>
      </c>
      <c r="F2314" t="s">
        <v>332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 s="3">
        <v>0</v>
      </c>
      <c r="AI2314" s="5">
        <v>0</v>
      </c>
      <c r="AJ2314" s="5" t="str">
        <f>IF(SUM(Таблиця1[[#This Row],[LIMP]:[FINEDOPMIN]])&gt;0,"YES","NO")</f>
        <v>NO</v>
      </c>
    </row>
    <row r="2315" spans="1:36" x14ac:dyDescent="0.25">
      <c r="A2315">
        <v>2332</v>
      </c>
      <c r="B2315">
        <v>2015</v>
      </c>
      <c r="C2315" t="s">
        <v>330</v>
      </c>
      <c r="D2315">
        <v>330</v>
      </c>
      <c r="E2315">
        <v>1</v>
      </c>
      <c r="F2315" t="s">
        <v>333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 s="3">
        <v>0</v>
      </c>
      <c r="AI2315" s="5">
        <v>0</v>
      </c>
      <c r="AJ2315" s="5" t="str">
        <f>IF(SUM(Таблиця1[[#This Row],[LIMP]:[FINEDOPMIN]])&gt;0,"YES","NO")</f>
        <v>NO</v>
      </c>
    </row>
    <row r="2316" spans="1:36" x14ac:dyDescent="0.25">
      <c r="A2316">
        <v>2333</v>
      </c>
      <c r="B2316">
        <v>2015</v>
      </c>
      <c r="C2316" t="s">
        <v>330</v>
      </c>
      <c r="D2316">
        <v>330</v>
      </c>
      <c r="E2316">
        <v>2</v>
      </c>
      <c r="F2316" t="s">
        <v>333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 s="3">
        <v>0</v>
      </c>
      <c r="AI2316" s="5">
        <v>0</v>
      </c>
      <c r="AJ2316" s="5" t="str">
        <f>IF(SUM(Таблиця1[[#This Row],[LIMP]:[FINEDOPMIN]])&gt;0,"YES","NO")</f>
        <v>NO</v>
      </c>
    </row>
    <row r="2317" spans="1:36" x14ac:dyDescent="0.25">
      <c r="A2317">
        <v>2334</v>
      </c>
      <c r="B2317">
        <v>2015</v>
      </c>
      <c r="C2317" t="s">
        <v>330</v>
      </c>
      <c r="D2317" t="s">
        <v>496</v>
      </c>
      <c r="E2317">
        <v>1</v>
      </c>
      <c r="F2317" t="s">
        <v>497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 s="3">
        <v>0</v>
      </c>
      <c r="AI2317" s="5">
        <v>0</v>
      </c>
      <c r="AJ2317" s="5" t="str">
        <f>IF(SUM(Таблиця1[[#This Row],[LIMP]:[FINEDOPMIN]])&gt;0,"YES","NO")</f>
        <v>NO</v>
      </c>
    </row>
    <row r="2318" spans="1:36" x14ac:dyDescent="0.25">
      <c r="A2318">
        <v>2335</v>
      </c>
      <c r="B2318">
        <v>2015</v>
      </c>
      <c r="C2318" t="s">
        <v>330</v>
      </c>
      <c r="D2318" t="s">
        <v>496</v>
      </c>
      <c r="E2318">
        <v>2</v>
      </c>
      <c r="F2318" t="s">
        <v>497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 s="3">
        <v>0</v>
      </c>
      <c r="AI2318" s="5">
        <v>0</v>
      </c>
      <c r="AJ2318" s="5" t="str">
        <f>IF(SUM(Таблиця1[[#This Row],[LIMP]:[FINEDOPMIN]])&gt;0,"YES","NO")</f>
        <v>NO</v>
      </c>
    </row>
    <row r="2319" spans="1:36" x14ac:dyDescent="0.25">
      <c r="A2319">
        <v>2336</v>
      </c>
      <c r="B2319">
        <v>2015</v>
      </c>
      <c r="C2319" t="s">
        <v>330</v>
      </c>
      <c r="D2319" t="s">
        <v>496</v>
      </c>
      <c r="E2319">
        <v>3</v>
      </c>
      <c r="F2319" t="s">
        <v>497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 s="3">
        <v>0</v>
      </c>
      <c r="AI2319" s="5">
        <v>0</v>
      </c>
      <c r="AJ2319" s="5" t="str">
        <f>IF(SUM(Таблиця1[[#This Row],[LIMP]:[FINEDOPMIN]])&gt;0,"YES","NO")</f>
        <v>NO</v>
      </c>
    </row>
    <row r="2320" spans="1:36" x14ac:dyDescent="0.25">
      <c r="A2320">
        <v>2337</v>
      </c>
      <c r="B2320">
        <v>2015</v>
      </c>
      <c r="C2320" t="s">
        <v>330</v>
      </c>
      <c r="D2320">
        <v>332</v>
      </c>
      <c r="E2320">
        <v>1</v>
      </c>
      <c r="F2320" t="s">
        <v>334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 s="3">
        <v>0</v>
      </c>
      <c r="AI2320" s="5">
        <v>0</v>
      </c>
      <c r="AJ2320" s="5" t="str">
        <f>IF(SUM(Таблиця1[[#This Row],[LIMP]:[FINEDOPMIN]])&gt;0,"YES","NO")</f>
        <v>NO</v>
      </c>
    </row>
    <row r="2321" spans="1:36" x14ac:dyDescent="0.25">
      <c r="A2321">
        <v>2338</v>
      </c>
      <c r="B2321">
        <v>2015</v>
      </c>
      <c r="C2321" t="s">
        <v>330</v>
      </c>
      <c r="D2321">
        <v>332</v>
      </c>
      <c r="E2321">
        <v>2</v>
      </c>
      <c r="F2321" t="s">
        <v>334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 s="3">
        <v>0</v>
      </c>
      <c r="AI2321" s="5">
        <v>0</v>
      </c>
      <c r="AJ2321" s="5" t="str">
        <f>IF(SUM(Таблиця1[[#This Row],[LIMP]:[FINEDOPMIN]])&gt;0,"YES","NO")</f>
        <v>NO</v>
      </c>
    </row>
    <row r="2322" spans="1:36" x14ac:dyDescent="0.25">
      <c r="A2322">
        <v>2339</v>
      </c>
      <c r="B2322">
        <v>2015</v>
      </c>
      <c r="C2322" t="s">
        <v>330</v>
      </c>
      <c r="D2322">
        <v>332</v>
      </c>
      <c r="E2322">
        <v>3</v>
      </c>
      <c r="F2322" t="s">
        <v>334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 s="3">
        <v>0</v>
      </c>
      <c r="AI2322" s="5">
        <v>0</v>
      </c>
      <c r="AJ2322" s="5" t="str">
        <f>IF(SUM(Таблиця1[[#This Row],[LIMP]:[FINEDOPMIN]])&gt;0,"YES","NO")</f>
        <v>NO</v>
      </c>
    </row>
    <row r="2323" spans="1:36" x14ac:dyDescent="0.25">
      <c r="A2323">
        <v>2340</v>
      </c>
      <c r="B2323">
        <v>2015</v>
      </c>
      <c r="C2323" t="s">
        <v>330</v>
      </c>
      <c r="D2323">
        <v>333</v>
      </c>
      <c r="E2323">
        <v>1</v>
      </c>
      <c r="F2323" t="s">
        <v>335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 s="3">
        <v>0</v>
      </c>
      <c r="AI2323" s="5">
        <v>0</v>
      </c>
      <c r="AJ2323" s="5" t="str">
        <f>IF(SUM(Таблиця1[[#This Row],[LIMP]:[FINEDOPMIN]])&gt;0,"YES","NO")</f>
        <v>NO</v>
      </c>
    </row>
    <row r="2324" spans="1:36" x14ac:dyDescent="0.25">
      <c r="A2324">
        <v>2341</v>
      </c>
      <c r="B2324">
        <v>2015</v>
      </c>
      <c r="C2324" t="s">
        <v>330</v>
      </c>
      <c r="D2324">
        <v>333</v>
      </c>
      <c r="E2324">
        <v>2</v>
      </c>
      <c r="F2324" t="s">
        <v>335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 s="3">
        <v>0</v>
      </c>
      <c r="AI2324" s="5">
        <v>0</v>
      </c>
      <c r="AJ2324" s="5" t="str">
        <f>IF(SUM(Таблиця1[[#This Row],[LIMP]:[FINEDOPMIN]])&gt;0,"YES","NO")</f>
        <v>NO</v>
      </c>
    </row>
    <row r="2325" spans="1:36" x14ac:dyDescent="0.25">
      <c r="A2325">
        <v>2342</v>
      </c>
      <c r="B2325">
        <v>2015</v>
      </c>
      <c r="C2325" t="s">
        <v>330</v>
      </c>
      <c r="D2325">
        <v>334</v>
      </c>
      <c r="E2325">
        <v>0</v>
      </c>
      <c r="F2325" t="s">
        <v>336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 s="3">
        <v>0</v>
      </c>
      <c r="AI2325" s="5">
        <v>0</v>
      </c>
      <c r="AJ2325" s="5" t="str">
        <f>IF(SUM(Таблиця1[[#This Row],[LIMP]:[FINEDOPMIN]])&gt;0,"YES","NO")</f>
        <v>NO</v>
      </c>
    </row>
    <row r="2326" spans="1:36" x14ac:dyDescent="0.25">
      <c r="A2326">
        <v>2343</v>
      </c>
      <c r="B2326">
        <v>2015</v>
      </c>
      <c r="C2326" t="s">
        <v>330</v>
      </c>
      <c r="D2326">
        <v>335</v>
      </c>
      <c r="E2326">
        <v>0</v>
      </c>
      <c r="F2326" t="s">
        <v>337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 s="3">
        <v>0</v>
      </c>
      <c r="AI2326" s="5">
        <v>0</v>
      </c>
      <c r="AJ2326" s="5" t="str">
        <f>IF(SUM(Таблиця1[[#This Row],[LIMP]:[FINEDOPMIN]])&gt;0,"YES","NO")</f>
        <v>NO</v>
      </c>
    </row>
    <row r="2327" spans="1:36" x14ac:dyDescent="0.25">
      <c r="A2327">
        <v>2344</v>
      </c>
      <c r="B2327">
        <v>2015</v>
      </c>
      <c r="C2327" t="s">
        <v>330</v>
      </c>
      <c r="D2327" t="s">
        <v>508</v>
      </c>
      <c r="E2327">
        <v>0</v>
      </c>
      <c r="F2327" t="s">
        <v>509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 s="3">
        <v>0</v>
      </c>
      <c r="AI2327" s="5">
        <v>0</v>
      </c>
      <c r="AJ2327" s="5" t="str">
        <f>IF(SUM(Таблиця1[[#This Row],[LIMP]:[FINEDOPMIN]])&gt;0,"YES","NO")</f>
        <v>NO</v>
      </c>
    </row>
    <row r="2328" spans="1:36" x14ac:dyDescent="0.25">
      <c r="A2328">
        <v>2345</v>
      </c>
      <c r="B2328">
        <v>2015</v>
      </c>
      <c r="C2328" t="s">
        <v>330</v>
      </c>
      <c r="D2328">
        <v>336</v>
      </c>
      <c r="E2328">
        <v>0</v>
      </c>
      <c r="F2328" t="s">
        <v>338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 s="3">
        <v>0</v>
      </c>
      <c r="AI2328" s="5">
        <v>0</v>
      </c>
      <c r="AJ2328" s="5" t="str">
        <f>IF(SUM(Таблиця1[[#This Row],[LIMP]:[FINEDOPMIN]])&gt;0,"YES","NO")</f>
        <v>NO</v>
      </c>
    </row>
    <row r="2329" spans="1:36" x14ac:dyDescent="0.25">
      <c r="A2329">
        <v>2346</v>
      </c>
      <c r="B2329">
        <v>2015</v>
      </c>
      <c r="C2329" t="s">
        <v>330</v>
      </c>
      <c r="D2329">
        <v>337</v>
      </c>
      <c r="E2329">
        <v>1</v>
      </c>
      <c r="F2329" t="s">
        <v>339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 s="3">
        <v>0</v>
      </c>
      <c r="AI2329" s="5">
        <v>0</v>
      </c>
      <c r="AJ2329" s="5" t="str">
        <f>IF(SUM(Таблиця1[[#This Row],[LIMP]:[FINEDOPMIN]])&gt;0,"YES","NO")</f>
        <v>NO</v>
      </c>
    </row>
    <row r="2330" spans="1:36" x14ac:dyDescent="0.25">
      <c r="A2330">
        <v>2347</v>
      </c>
      <c r="B2330">
        <v>2015</v>
      </c>
      <c r="C2330" t="s">
        <v>330</v>
      </c>
      <c r="D2330">
        <v>337</v>
      </c>
      <c r="E2330">
        <v>2</v>
      </c>
      <c r="F2330" t="s">
        <v>339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 s="3">
        <v>0</v>
      </c>
      <c r="AI2330" s="5">
        <v>0</v>
      </c>
      <c r="AJ2330" s="5" t="str">
        <f>IF(SUM(Таблиця1[[#This Row],[LIMP]:[FINEDOPMIN]])&gt;0,"YES","NO")</f>
        <v>NO</v>
      </c>
    </row>
    <row r="2331" spans="1:36" x14ac:dyDescent="0.25">
      <c r="A2331">
        <v>2348</v>
      </c>
      <c r="B2331">
        <v>2015</v>
      </c>
      <c r="C2331" t="s">
        <v>340</v>
      </c>
      <c r="D2331">
        <v>338</v>
      </c>
      <c r="E2331">
        <v>1</v>
      </c>
      <c r="F2331" t="s">
        <v>341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 s="3">
        <v>0</v>
      </c>
      <c r="AI2331" s="5">
        <v>0</v>
      </c>
      <c r="AJ2331" s="5" t="str">
        <f>IF(SUM(Таблиця1[[#This Row],[LIMP]:[FINEDOPMIN]])&gt;0,"YES","NO")</f>
        <v>NO</v>
      </c>
    </row>
    <row r="2332" spans="1:36" x14ac:dyDescent="0.25">
      <c r="A2332">
        <v>2349</v>
      </c>
      <c r="B2332">
        <v>2015</v>
      </c>
      <c r="C2332" t="s">
        <v>340</v>
      </c>
      <c r="D2332">
        <v>338</v>
      </c>
      <c r="E2332">
        <v>2</v>
      </c>
      <c r="F2332" t="s">
        <v>341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 s="3">
        <v>0</v>
      </c>
      <c r="AI2332" s="5">
        <v>0</v>
      </c>
      <c r="AJ2332" s="5" t="str">
        <f>IF(SUM(Таблиця1[[#This Row],[LIMP]:[FINEDOPMIN]])&gt;0,"YES","NO")</f>
        <v>NO</v>
      </c>
    </row>
    <row r="2333" spans="1:36" x14ac:dyDescent="0.25">
      <c r="A2333">
        <v>2350</v>
      </c>
      <c r="B2333">
        <v>2015</v>
      </c>
      <c r="C2333" t="s">
        <v>340</v>
      </c>
      <c r="D2333">
        <v>339</v>
      </c>
      <c r="E2333">
        <v>0</v>
      </c>
      <c r="F2333" t="s">
        <v>342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 s="3">
        <v>0</v>
      </c>
      <c r="AI2333" s="5">
        <v>0</v>
      </c>
      <c r="AJ2333" s="5" t="str">
        <f>IF(SUM(Таблиця1[[#This Row],[LIMP]:[FINEDOPMIN]])&gt;0,"YES","NO")</f>
        <v>NO</v>
      </c>
    </row>
    <row r="2334" spans="1:36" x14ac:dyDescent="0.25">
      <c r="A2334">
        <v>2351</v>
      </c>
      <c r="B2334">
        <v>2015</v>
      </c>
      <c r="C2334" t="s">
        <v>340</v>
      </c>
      <c r="D2334">
        <v>340</v>
      </c>
      <c r="E2334">
        <v>0</v>
      </c>
      <c r="F2334" t="s">
        <v>343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 s="3">
        <v>0</v>
      </c>
      <c r="AI2334" s="5">
        <v>0</v>
      </c>
      <c r="AJ2334" s="5" t="str">
        <f>IF(SUM(Таблиця1[[#This Row],[LIMP]:[FINEDOPMIN]])&gt;0,"YES","NO")</f>
        <v>NO</v>
      </c>
    </row>
    <row r="2335" spans="1:36" x14ac:dyDescent="0.25">
      <c r="A2335">
        <v>2352</v>
      </c>
      <c r="B2335">
        <v>2015</v>
      </c>
      <c r="C2335" t="s">
        <v>340</v>
      </c>
      <c r="D2335">
        <v>341</v>
      </c>
      <c r="E2335">
        <v>0</v>
      </c>
      <c r="F2335" t="s">
        <v>344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 s="3">
        <v>0</v>
      </c>
      <c r="AI2335" s="5">
        <v>0</v>
      </c>
      <c r="AJ2335" s="5" t="str">
        <f>IF(SUM(Таблиця1[[#This Row],[LIMP]:[FINEDOPMIN]])&gt;0,"YES","NO")</f>
        <v>NO</v>
      </c>
    </row>
    <row r="2336" spans="1:36" x14ac:dyDescent="0.25">
      <c r="A2336">
        <v>2353</v>
      </c>
      <c r="B2336">
        <v>2015</v>
      </c>
      <c r="C2336" t="s">
        <v>340</v>
      </c>
      <c r="D2336">
        <v>342</v>
      </c>
      <c r="E2336">
        <v>1</v>
      </c>
      <c r="F2336" t="s">
        <v>345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 s="3">
        <v>0</v>
      </c>
      <c r="AI2336" s="5">
        <v>0</v>
      </c>
      <c r="AJ2336" s="5" t="str">
        <f>IF(SUM(Таблиця1[[#This Row],[LIMP]:[FINEDOPMIN]])&gt;0,"YES","NO")</f>
        <v>NO</v>
      </c>
    </row>
    <row r="2337" spans="1:36" x14ac:dyDescent="0.25">
      <c r="A2337">
        <v>2354</v>
      </c>
      <c r="B2337">
        <v>2015</v>
      </c>
      <c r="C2337" t="s">
        <v>340</v>
      </c>
      <c r="D2337">
        <v>342</v>
      </c>
      <c r="E2337">
        <v>2</v>
      </c>
      <c r="F2337" t="s">
        <v>345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 s="3">
        <v>0</v>
      </c>
      <c r="AI2337" s="5">
        <v>0</v>
      </c>
      <c r="AJ2337" s="5" t="str">
        <f>IF(SUM(Таблиця1[[#This Row],[LIMP]:[FINEDOPMIN]])&gt;0,"YES","NO")</f>
        <v>NO</v>
      </c>
    </row>
    <row r="2338" spans="1:36" x14ac:dyDescent="0.25">
      <c r="A2338">
        <v>2355</v>
      </c>
      <c r="B2338">
        <v>2015</v>
      </c>
      <c r="C2338" t="s">
        <v>340</v>
      </c>
      <c r="D2338">
        <v>342</v>
      </c>
      <c r="E2338">
        <v>3</v>
      </c>
      <c r="F2338" t="s">
        <v>345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 s="3">
        <v>0</v>
      </c>
      <c r="AI2338" s="5">
        <v>0</v>
      </c>
      <c r="AJ2338" s="5" t="str">
        <f>IF(SUM(Таблиця1[[#This Row],[LIMP]:[FINEDOPMIN]])&gt;0,"YES","NO")</f>
        <v>NO</v>
      </c>
    </row>
    <row r="2339" spans="1:36" x14ac:dyDescent="0.25">
      <c r="A2339">
        <v>2356</v>
      </c>
      <c r="B2339">
        <v>2015</v>
      </c>
      <c r="C2339" t="s">
        <v>340</v>
      </c>
      <c r="D2339">
        <v>343</v>
      </c>
      <c r="E2339">
        <v>1</v>
      </c>
      <c r="F2339" t="s">
        <v>346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 s="3">
        <v>0</v>
      </c>
      <c r="AI2339" s="5">
        <v>0</v>
      </c>
      <c r="AJ2339" s="5" t="str">
        <f>IF(SUM(Таблиця1[[#This Row],[LIMP]:[FINEDOPMIN]])&gt;0,"YES","NO")</f>
        <v>NO</v>
      </c>
    </row>
    <row r="2340" spans="1:36" x14ac:dyDescent="0.25">
      <c r="A2340">
        <v>2357</v>
      </c>
      <c r="B2340">
        <v>2015</v>
      </c>
      <c r="C2340" t="s">
        <v>340</v>
      </c>
      <c r="D2340">
        <v>343</v>
      </c>
      <c r="E2340">
        <v>2</v>
      </c>
      <c r="F2340" t="s">
        <v>346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 s="3">
        <v>0</v>
      </c>
      <c r="AI2340" s="5">
        <v>0</v>
      </c>
      <c r="AJ2340" s="5" t="str">
        <f>IF(SUM(Таблиця1[[#This Row],[LIMP]:[FINEDOPMIN]])&gt;0,"YES","NO")</f>
        <v>NO</v>
      </c>
    </row>
    <row r="2341" spans="1:36" x14ac:dyDescent="0.25">
      <c r="A2341">
        <v>2358</v>
      </c>
      <c r="B2341">
        <v>2015</v>
      </c>
      <c r="C2341" t="s">
        <v>340</v>
      </c>
      <c r="D2341">
        <v>344</v>
      </c>
      <c r="E2341">
        <v>1</v>
      </c>
      <c r="F2341" t="s">
        <v>347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 s="3">
        <v>0</v>
      </c>
      <c r="AI2341" s="5">
        <v>0</v>
      </c>
      <c r="AJ2341" s="5" t="str">
        <f>IF(SUM(Таблиця1[[#This Row],[LIMP]:[FINEDOPMIN]])&gt;0,"YES","NO")</f>
        <v>NO</v>
      </c>
    </row>
    <row r="2342" spans="1:36" x14ac:dyDescent="0.25">
      <c r="A2342">
        <v>2359</v>
      </c>
      <c r="B2342">
        <v>2015</v>
      </c>
      <c r="C2342" t="s">
        <v>340</v>
      </c>
      <c r="D2342">
        <v>344</v>
      </c>
      <c r="E2342">
        <v>2</v>
      </c>
      <c r="F2342" t="s">
        <v>347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 s="3">
        <v>0</v>
      </c>
      <c r="AI2342" s="5">
        <v>0</v>
      </c>
      <c r="AJ2342" s="5" t="str">
        <f>IF(SUM(Таблиця1[[#This Row],[LIMP]:[FINEDOPMIN]])&gt;0,"YES","NO")</f>
        <v>NO</v>
      </c>
    </row>
    <row r="2343" spans="1:36" x14ac:dyDescent="0.25">
      <c r="A2343">
        <v>2360</v>
      </c>
      <c r="B2343">
        <v>2015</v>
      </c>
      <c r="C2343" t="s">
        <v>340</v>
      </c>
      <c r="D2343" t="s">
        <v>510</v>
      </c>
      <c r="E2343">
        <v>1</v>
      </c>
      <c r="F2343" t="s">
        <v>511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 s="3">
        <v>0</v>
      </c>
      <c r="AI2343" s="5">
        <v>0</v>
      </c>
      <c r="AJ2343" s="5" t="str">
        <f>IF(SUM(Таблиця1[[#This Row],[LIMP]:[FINEDOPMIN]])&gt;0,"YES","NO")</f>
        <v>NO</v>
      </c>
    </row>
    <row r="2344" spans="1:36" x14ac:dyDescent="0.25">
      <c r="A2344">
        <v>2361</v>
      </c>
      <c r="B2344">
        <v>2015</v>
      </c>
      <c r="C2344" t="s">
        <v>340</v>
      </c>
      <c r="D2344" t="s">
        <v>510</v>
      </c>
      <c r="E2344">
        <v>2</v>
      </c>
      <c r="F2344" t="s">
        <v>511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 s="3">
        <v>0</v>
      </c>
      <c r="AI2344" s="5">
        <v>0</v>
      </c>
      <c r="AJ2344" s="5" t="str">
        <f>IF(SUM(Таблиця1[[#This Row],[LIMP]:[FINEDOPMIN]])&gt;0,"YES","NO")</f>
        <v>NO</v>
      </c>
    </row>
    <row r="2345" spans="1:36" x14ac:dyDescent="0.25">
      <c r="A2345">
        <v>2362</v>
      </c>
      <c r="B2345">
        <v>2015</v>
      </c>
      <c r="C2345" t="s">
        <v>340</v>
      </c>
      <c r="D2345" t="s">
        <v>510</v>
      </c>
      <c r="E2345">
        <v>3</v>
      </c>
      <c r="F2345" t="s">
        <v>511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 s="3">
        <v>0</v>
      </c>
      <c r="AI2345" s="5">
        <v>0</v>
      </c>
      <c r="AJ2345" s="5" t="str">
        <f>IF(SUM(Таблиця1[[#This Row],[LIMP]:[FINEDOPMIN]])&gt;0,"YES","NO")</f>
        <v>NO</v>
      </c>
    </row>
    <row r="2346" spans="1:36" x14ac:dyDescent="0.25">
      <c r="A2346">
        <v>2363</v>
      </c>
      <c r="B2346">
        <v>2015</v>
      </c>
      <c r="C2346" t="s">
        <v>340</v>
      </c>
      <c r="D2346" t="s">
        <v>510</v>
      </c>
      <c r="E2346">
        <v>4</v>
      </c>
      <c r="F2346" t="s">
        <v>511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 s="3">
        <v>0</v>
      </c>
      <c r="AI2346" s="5">
        <v>0</v>
      </c>
      <c r="AJ2346" s="5" t="str">
        <f>IF(SUM(Таблиця1[[#This Row],[LIMP]:[FINEDOPMIN]])&gt;0,"YES","NO")</f>
        <v>NO</v>
      </c>
    </row>
    <row r="2347" spans="1:36" x14ac:dyDescent="0.25">
      <c r="A2347">
        <v>2364</v>
      </c>
      <c r="B2347">
        <v>2015</v>
      </c>
      <c r="C2347" t="s">
        <v>340</v>
      </c>
      <c r="D2347">
        <v>345</v>
      </c>
      <c r="E2347">
        <v>1</v>
      </c>
      <c r="F2347" t="s">
        <v>348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 s="3">
        <v>0</v>
      </c>
      <c r="AI2347" s="5">
        <v>0</v>
      </c>
      <c r="AJ2347" s="5" t="str">
        <f>IF(SUM(Таблиця1[[#This Row],[LIMP]:[FINEDOPMIN]])&gt;0,"YES","NO")</f>
        <v>NO</v>
      </c>
    </row>
    <row r="2348" spans="1:36" x14ac:dyDescent="0.25">
      <c r="A2348">
        <v>2365</v>
      </c>
      <c r="B2348">
        <v>2015</v>
      </c>
      <c r="C2348" t="s">
        <v>340</v>
      </c>
      <c r="D2348">
        <v>345</v>
      </c>
      <c r="E2348">
        <v>2</v>
      </c>
      <c r="F2348" t="s">
        <v>348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 s="3">
        <v>0</v>
      </c>
      <c r="AI2348" s="5">
        <v>0</v>
      </c>
      <c r="AJ2348" s="5" t="str">
        <f>IF(SUM(Таблиця1[[#This Row],[LIMP]:[FINEDOPMIN]])&gt;0,"YES","NO")</f>
        <v>NO</v>
      </c>
    </row>
    <row r="2349" spans="1:36" x14ac:dyDescent="0.25">
      <c r="A2349">
        <v>2366</v>
      </c>
      <c r="B2349">
        <v>2015</v>
      </c>
      <c r="C2349" t="s">
        <v>340</v>
      </c>
      <c r="D2349">
        <v>345</v>
      </c>
      <c r="E2349">
        <v>3</v>
      </c>
      <c r="F2349" t="s">
        <v>348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 s="3">
        <v>0</v>
      </c>
      <c r="AI2349" s="5">
        <v>0</v>
      </c>
      <c r="AJ2349" s="5" t="str">
        <f>IF(SUM(Таблиця1[[#This Row],[LIMP]:[FINEDOPMIN]])&gt;0,"YES","NO")</f>
        <v>NO</v>
      </c>
    </row>
    <row r="2350" spans="1:36" x14ac:dyDescent="0.25">
      <c r="A2350">
        <v>2367</v>
      </c>
      <c r="B2350">
        <v>2015</v>
      </c>
      <c r="C2350" t="s">
        <v>340</v>
      </c>
      <c r="D2350">
        <v>345</v>
      </c>
      <c r="E2350">
        <v>4</v>
      </c>
      <c r="F2350" t="s">
        <v>348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 s="3">
        <v>0</v>
      </c>
      <c r="AI2350" s="5">
        <v>0</v>
      </c>
      <c r="AJ2350" s="5" t="str">
        <f>IF(SUM(Таблиця1[[#This Row],[LIMP]:[FINEDOPMIN]])&gt;0,"YES","NO")</f>
        <v>NO</v>
      </c>
    </row>
    <row r="2351" spans="1:36" x14ac:dyDescent="0.25">
      <c r="A2351">
        <v>2368</v>
      </c>
      <c r="B2351">
        <v>2015</v>
      </c>
      <c r="C2351" t="s">
        <v>340</v>
      </c>
      <c r="D2351">
        <v>346</v>
      </c>
      <c r="E2351">
        <v>1</v>
      </c>
      <c r="F2351" t="s">
        <v>349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 s="3">
        <v>0</v>
      </c>
      <c r="AI2351" s="5">
        <v>0</v>
      </c>
      <c r="AJ2351" s="5" t="str">
        <f>IF(SUM(Таблиця1[[#This Row],[LIMP]:[FINEDOPMIN]])&gt;0,"YES","NO")</f>
        <v>NO</v>
      </c>
    </row>
    <row r="2352" spans="1:36" x14ac:dyDescent="0.25">
      <c r="A2352">
        <v>2369</v>
      </c>
      <c r="B2352">
        <v>2015</v>
      </c>
      <c r="C2352" t="s">
        <v>340</v>
      </c>
      <c r="D2352">
        <v>346</v>
      </c>
      <c r="E2352">
        <v>2</v>
      </c>
      <c r="F2352" t="s">
        <v>349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 s="3">
        <v>0</v>
      </c>
      <c r="AI2352" s="5">
        <v>0</v>
      </c>
      <c r="AJ2352" s="5" t="str">
        <f>IF(SUM(Таблиця1[[#This Row],[LIMP]:[FINEDOPMIN]])&gt;0,"YES","NO")</f>
        <v>NO</v>
      </c>
    </row>
    <row r="2353" spans="1:36" x14ac:dyDescent="0.25">
      <c r="A2353">
        <v>2370</v>
      </c>
      <c r="B2353">
        <v>2015</v>
      </c>
      <c r="C2353" t="s">
        <v>340</v>
      </c>
      <c r="D2353">
        <v>346</v>
      </c>
      <c r="E2353">
        <v>3</v>
      </c>
      <c r="F2353" t="s">
        <v>349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 s="3">
        <v>0</v>
      </c>
      <c r="AI2353" s="5">
        <v>0</v>
      </c>
      <c r="AJ2353" s="5" t="str">
        <f>IF(SUM(Таблиця1[[#This Row],[LIMP]:[FINEDOPMIN]])&gt;0,"YES","NO")</f>
        <v>NO</v>
      </c>
    </row>
    <row r="2354" spans="1:36" x14ac:dyDescent="0.25">
      <c r="A2354">
        <v>2371</v>
      </c>
      <c r="B2354">
        <v>2015</v>
      </c>
      <c r="C2354" t="s">
        <v>340</v>
      </c>
      <c r="D2354" t="s">
        <v>512</v>
      </c>
      <c r="E2354">
        <v>1</v>
      </c>
      <c r="F2354" t="s">
        <v>513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 s="3">
        <v>0</v>
      </c>
      <c r="AI2354" s="5">
        <v>0</v>
      </c>
      <c r="AJ2354" s="5" t="str">
        <f>IF(SUM(Таблиця1[[#This Row],[LIMP]:[FINEDOPMIN]])&gt;0,"YES","NO")</f>
        <v>NO</v>
      </c>
    </row>
    <row r="2355" spans="1:36" x14ac:dyDescent="0.25">
      <c r="A2355">
        <v>2372</v>
      </c>
      <c r="B2355">
        <v>2015</v>
      </c>
      <c r="C2355" t="s">
        <v>340</v>
      </c>
      <c r="D2355" t="s">
        <v>512</v>
      </c>
      <c r="E2355">
        <v>2</v>
      </c>
      <c r="F2355" t="s">
        <v>513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 s="3">
        <v>0</v>
      </c>
      <c r="AI2355" s="5">
        <v>0</v>
      </c>
      <c r="AJ2355" s="5" t="str">
        <f>IF(SUM(Таблиця1[[#This Row],[LIMP]:[FINEDOPMIN]])&gt;0,"YES","NO")</f>
        <v>NO</v>
      </c>
    </row>
    <row r="2356" spans="1:36" x14ac:dyDescent="0.25">
      <c r="A2356">
        <v>2373</v>
      </c>
      <c r="B2356">
        <v>2015</v>
      </c>
      <c r="C2356" t="s">
        <v>340</v>
      </c>
      <c r="D2356">
        <v>347</v>
      </c>
      <c r="E2356">
        <v>1</v>
      </c>
      <c r="F2356" t="s">
        <v>350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 s="3">
        <v>0</v>
      </c>
      <c r="AI2356" s="5">
        <v>0</v>
      </c>
      <c r="AJ2356" s="5" t="str">
        <f>IF(SUM(Таблиця1[[#This Row],[LIMP]:[FINEDOPMIN]])&gt;0,"YES","NO")</f>
        <v>NO</v>
      </c>
    </row>
    <row r="2357" spans="1:36" x14ac:dyDescent="0.25">
      <c r="A2357">
        <v>2374</v>
      </c>
      <c r="B2357">
        <v>2015</v>
      </c>
      <c r="C2357" t="s">
        <v>340</v>
      </c>
      <c r="D2357">
        <v>347</v>
      </c>
      <c r="E2357">
        <v>2</v>
      </c>
      <c r="F2357" t="s">
        <v>350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 s="3">
        <v>0</v>
      </c>
      <c r="AI2357" s="5">
        <v>0</v>
      </c>
      <c r="AJ2357" s="5" t="str">
        <f>IF(SUM(Таблиця1[[#This Row],[LIMP]:[FINEDOPMIN]])&gt;0,"YES","NO")</f>
        <v>NO</v>
      </c>
    </row>
    <row r="2358" spans="1:36" x14ac:dyDescent="0.25">
      <c r="A2358">
        <v>2375</v>
      </c>
      <c r="B2358">
        <v>2015</v>
      </c>
      <c r="C2358" t="s">
        <v>340</v>
      </c>
      <c r="D2358" t="s">
        <v>514</v>
      </c>
      <c r="E2358">
        <v>0</v>
      </c>
      <c r="F2358" t="s">
        <v>515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 s="3">
        <v>0</v>
      </c>
      <c r="AI2358" s="5">
        <v>0</v>
      </c>
      <c r="AJ2358" s="5" t="str">
        <f>IF(SUM(Таблиця1[[#This Row],[LIMP]:[FINEDOPMIN]])&gt;0,"YES","NO")</f>
        <v>NO</v>
      </c>
    </row>
    <row r="2359" spans="1:36" x14ac:dyDescent="0.25">
      <c r="A2359">
        <v>2376</v>
      </c>
      <c r="B2359">
        <v>2015</v>
      </c>
      <c r="C2359" t="s">
        <v>340</v>
      </c>
      <c r="D2359">
        <v>348</v>
      </c>
      <c r="E2359">
        <v>0</v>
      </c>
      <c r="F2359" t="s">
        <v>351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 s="3">
        <v>0</v>
      </c>
      <c r="AI2359" s="5">
        <v>0</v>
      </c>
      <c r="AJ2359" s="5" t="str">
        <f>IF(SUM(Таблиця1[[#This Row],[LIMP]:[FINEDOPMIN]])&gt;0,"YES","NO")</f>
        <v>NO</v>
      </c>
    </row>
    <row r="2360" spans="1:36" x14ac:dyDescent="0.25">
      <c r="A2360">
        <v>2377</v>
      </c>
      <c r="B2360">
        <v>2015</v>
      </c>
      <c r="C2360" t="s">
        <v>340</v>
      </c>
      <c r="D2360" t="s">
        <v>516</v>
      </c>
      <c r="E2360">
        <v>0</v>
      </c>
      <c r="F2360" t="s">
        <v>517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 s="3">
        <v>0</v>
      </c>
      <c r="AI2360" s="5">
        <v>0</v>
      </c>
      <c r="AJ2360" s="5" t="str">
        <f>IF(SUM(Таблиця1[[#This Row],[LIMP]:[FINEDOPMIN]])&gt;0,"YES","NO")</f>
        <v>NO</v>
      </c>
    </row>
    <row r="2361" spans="1:36" x14ac:dyDescent="0.25">
      <c r="A2361">
        <v>2378</v>
      </c>
      <c r="B2361">
        <v>2015</v>
      </c>
      <c r="C2361" t="s">
        <v>340</v>
      </c>
      <c r="D2361">
        <v>349</v>
      </c>
      <c r="E2361">
        <v>0</v>
      </c>
      <c r="F2361" t="s">
        <v>352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 s="3">
        <v>0</v>
      </c>
      <c r="AI2361" s="5">
        <v>0</v>
      </c>
      <c r="AJ2361" s="5" t="str">
        <f>IF(SUM(Таблиця1[[#This Row],[LIMP]:[FINEDOPMIN]])&gt;0,"YES","NO")</f>
        <v>NO</v>
      </c>
    </row>
    <row r="2362" spans="1:36" x14ac:dyDescent="0.25">
      <c r="A2362">
        <v>2379</v>
      </c>
      <c r="B2362">
        <v>2015</v>
      </c>
      <c r="C2362" t="s">
        <v>340</v>
      </c>
      <c r="D2362">
        <v>350</v>
      </c>
      <c r="E2362">
        <v>1</v>
      </c>
      <c r="F2362" t="s">
        <v>353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 s="3">
        <v>0</v>
      </c>
      <c r="AI2362" s="5">
        <v>0</v>
      </c>
      <c r="AJ2362" s="5" t="str">
        <f>IF(SUM(Таблиця1[[#This Row],[LIMP]:[FINEDOPMIN]])&gt;0,"YES","NO")</f>
        <v>NO</v>
      </c>
    </row>
    <row r="2363" spans="1:36" x14ac:dyDescent="0.25">
      <c r="A2363">
        <v>2380</v>
      </c>
      <c r="B2363">
        <v>2015</v>
      </c>
      <c r="C2363" t="s">
        <v>340</v>
      </c>
      <c r="D2363">
        <v>350</v>
      </c>
      <c r="E2363">
        <v>2</v>
      </c>
      <c r="F2363" t="s">
        <v>353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 s="3">
        <v>0</v>
      </c>
      <c r="AI2363" s="5">
        <v>0</v>
      </c>
      <c r="AJ2363" s="5" t="str">
        <f>IF(SUM(Таблиця1[[#This Row],[LIMP]:[FINEDOPMIN]])&gt;0,"YES","NO")</f>
        <v>NO</v>
      </c>
    </row>
    <row r="2364" spans="1:36" x14ac:dyDescent="0.25">
      <c r="A2364">
        <v>2381</v>
      </c>
      <c r="B2364">
        <v>2015</v>
      </c>
      <c r="C2364" t="s">
        <v>340</v>
      </c>
      <c r="D2364">
        <v>350</v>
      </c>
      <c r="E2364">
        <v>3</v>
      </c>
      <c r="F2364" t="s">
        <v>353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 s="3">
        <v>0</v>
      </c>
      <c r="AI2364" s="5">
        <v>0</v>
      </c>
      <c r="AJ2364" s="5" t="str">
        <f>IF(SUM(Таблиця1[[#This Row],[LIMP]:[FINEDOPMIN]])&gt;0,"YES","NO")</f>
        <v>NO</v>
      </c>
    </row>
    <row r="2365" spans="1:36" x14ac:dyDescent="0.25">
      <c r="A2365">
        <v>2382</v>
      </c>
      <c r="B2365">
        <v>2015</v>
      </c>
      <c r="C2365" t="s">
        <v>340</v>
      </c>
      <c r="D2365" t="s">
        <v>518</v>
      </c>
      <c r="E2365">
        <v>1</v>
      </c>
      <c r="F2365" t="s">
        <v>519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 s="3">
        <v>0</v>
      </c>
      <c r="AI2365" s="5">
        <v>0</v>
      </c>
      <c r="AJ2365" s="5" t="str">
        <f>IF(SUM(Таблиця1[[#This Row],[LIMP]:[FINEDOPMIN]])&gt;0,"YES","NO")</f>
        <v>NO</v>
      </c>
    </row>
    <row r="2366" spans="1:36" x14ac:dyDescent="0.25">
      <c r="A2366">
        <v>2383</v>
      </c>
      <c r="B2366">
        <v>2015</v>
      </c>
      <c r="C2366" t="s">
        <v>340</v>
      </c>
      <c r="D2366">
        <v>351</v>
      </c>
      <c r="E2366">
        <v>1</v>
      </c>
      <c r="F2366" t="s">
        <v>354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 s="3">
        <v>0</v>
      </c>
      <c r="AI2366" s="5">
        <v>0</v>
      </c>
      <c r="AJ2366" s="5" t="str">
        <f>IF(SUM(Таблиця1[[#This Row],[LIMP]:[FINEDOPMIN]])&gt;0,"YES","NO")</f>
        <v>NO</v>
      </c>
    </row>
    <row r="2367" spans="1:36" x14ac:dyDescent="0.25">
      <c r="A2367">
        <v>2384</v>
      </c>
      <c r="B2367">
        <v>2015</v>
      </c>
      <c r="C2367" t="s">
        <v>340</v>
      </c>
      <c r="D2367">
        <v>351</v>
      </c>
      <c r="E2367">
        <v>2</v>
      </c>
      <c r="F2367" t="s">
        <v>354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 s="3">
        <v>0</v>
      </c>
      <c r="AI2367" s="5">
        <v>0</v>
      </c>
      <c r="AJ2367" s="5" t="str">
        <f>IF(SUM(Таблиця1[[#This Row],[LIMP]:[FINEDOPMIN]])&gt;0,"YES","NO")</f>
        <v>NO</v>
      </c>
    </row>
    <row r="2368" spans="1:36" x14ac:dyDescent="0.25">
      <c r="A2368">
        <v>2385</v>
      </c>
      <c r="B2368">
        <v>2015</v>
      </c>
      <c r="C2368" t="s">
        <v>340</v>
      </c>
      <c r="D2368">
        <v>352</v>
      </c>
      <c r="E2368">
        <v>1</v>
      </c>
      <c r="F2368" t="s">
        <v>355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 s="3">
        <v>0</v>
      </c>
      <c r="AI2368" s="5">
        <v>0</v>
      </c>
      <c r="AJ2368" s="5" t="str">
        <f>IF(SUM(Таблиця1[[#This Row],[LIMP]:[FINEDOPMIN]])&gt;0,"YES","NO")</f>
        <v>NO</v>
      </c>
    </row>
    <row r="2369" spans="1:36" x14ac:dyDescent="0.25">
      <c r="A2369">
        <v>2386</v>
      </c>
      <c r="B2369">
        <v>2015</v>
      </c>
      <c r="C2369" t="s">
        <v>340</v>
      </c>
      <c r="D2369">
        <v>352</v>
      </c>
      <c r="E2369">
        <v>2</v>
      </c>
      <c r="F2369" t="s">
        <v>355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 s="3">
        <v>0</v>
      </c>
      <c r="AI2369" s="5">
        <v>0</v>
      </c>
      <c r="AJ2369" s="5" t="str">
        <f>IF(SUM(Таблиця1[[#This Row],[LIMP]:[FINEDOPMIN]])&gt;0,"YES","NO")</f>
        <v>NO</v>
      </c>
    </row>
    <row r="2370" spans="1:36" x14ac:dyDescent="0.25">
      <c r="A2370">
        <v>2387</v>
      </c>
      <c r="B2370">
        <v>2015</v>
      </c>
      <c r="C2370" t="s">
        <v>340</v>
      </c>
      <c r="D2370">
        <v>353</v>
      </c>
      <c r="E2370">
        <v>1</v>
      </c>
      <c r="F2370" t="s">
        <v>356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 s="3">
        <v>0</v>
      </c>
      <c r="AI2370" s="5">
        <v>0</v>
      </c>
      <c r="AJ2370" s="5" t="str">
        <f>IF(SUM(Таблиця1[[#This Row],[LIMP]:[FINEDOPMIN]])&gt;0,"YES","NO")</f>
        <v>NO</v>
      </c>
    </row>
    <row r="2371" spans="1:36" x14ac:dyDescent="0.25">
      <c r="A2371">
        <v>2388</v>
      </c>
      <c r="B2371">
        <v>2015</v>
      </c>
      <c r="C2371" t="s">
        <v>340</v>
      </c>
      <c r="D2371">
        <v>353</v>
      </c>
      <c r="E2371">
        <v>2</v>
      </c>
      <c r="F2371" t="s">
        <v>356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 s="3">
        <v>0</v>
      </c>
      <c r="AI2371" s="5">
        <v>0</v>
      </c>
      <c r="AJ2371" s="5" t="str">
        <f>IF(SUM(Таблиця1[[#This Row],[LIMP]:[FINEDOPMIN]])&gt;0,"YES","NO")</f>
        <v>NO</v>
      </c>
    </row>
    <row r="2372" spans="1:36" x14ac:dyDescent="0.25">
      <c r="A2372">
        <v>2390</v>
      </c>
      <c r="B2372">
        <v>2015</v>
      </c>
      <c r="C2372" t="s">
        <v>340</v>
      </c>
      <c r="D2372">
        <v>354</v>
      </c>
      <c r="E2372">
        <v>1</v>
      </c>
      <c r="F2372" t="s">
        <v>357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 s="3">
        <v>0</v>
      </c>
      <c r="AI2372" s="5">
        <v>0</v>
      </c>
      <c r="AJ2372" s="5" t="str">
        <f>IF(SUM(Таблиця1[[#This Row],[LIMP]:[FINEDOPMIN]])&gt;0,"YES","NO")</f>
        <v>NO</v>
      </c>
    </row>
    <row r="2373" spans="1:36" x14ac:dyDescent="0.25">
      <c r="A2373">
        <v>2391</v>
      </c>
      <c r="B2373">
        <v>2015</v>
      </c>
      <c r="C2373" t="s">
        <v>340</v>
      </c>
      <c r="D2373">
        <v>354</v>
      </c>
      <c r="E2373">
        <v>2</v>
      </c>
      <c r="F2373" t="s">
        <v>357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 s="3">
        <v>0</v>
      </c>
      <c r="AI2373" s="5">
        <v>0</v>
      </c>
      <c r="AJ2373" s="5" t="str">
        <f>IF(SUM(Таблиця1[[#This Row],[LIMP]:[FINEDOPMIN]])&gt;0,"YES","NO")</f>
        <v>NO</v>
      </c>
    </row>
    <row r="2374" spans="1:36" x14ac:dyDescent="0.25">
      <c r="A2374">
        <v>2392</v>
      </c>
      <c r="B2374">
        <v>2015</v>
      </c>
      <c r="C2374" t="s">
        <v>340</v>
      </c>
      <c r="D2374">
        <v>354</v>
      </c>
      <c r="E2374">
        <v>3</v>
      </c>
      <c r="F2374" t="s">
        <v>357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 s="3">
        <v>0</v>
      </c>
      <c r="AI2374" s="5">
        <v>0</v>
      </c>
      <c r="AJ2374" s="5" t="str">
        <f>IF(SUM(Таблиця1[[#This Row],[LIMP]:[FINEDOPMIN]])&gt;0,"YES","NO")</f>
        <v>NO</v>
      </c>
    </row>
    <row r="2375" spans="1:36" x14ac:dyDescent="0.25">
      <c r="A2375">
        <v>2393</v>
      </c>
      <c r="B2375">
        <v>2015</v>
      </c>
      <c r="C2375" t="s">
        <v>340</v>
      </c>
      <c r="D2375">
        <v>354</v>
      </c>
      <c r="E2375">
        <v>4</v>
      </c>
      <c r="F2375" t="s">
        <v>357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 s="3">
        <v>0</v>
      </c>
      <c r="AI2375" s="5">
        <v>0</v>
      </c>
      <c r="AJ2375" s="5" t="str">
        <f>IF(SUM(Таблиця1[[#This Row],[LIMP]:[FINEDOPMIN]])&gt;0,"YES","NO")</f>
        <v>NO</v>
      </c>
    </row>
    <row r="2376" spans="1:36" x14ac:dyDescent="0.25">
      <c r="A2376">
        <v>2394</v>
      </c>
      <c r="B2376">
        <v>2015</v>
      </c>
      <c r="C2376" t="s">
        <v>340</v>
      </c>
      <c r="D2376">
        <v>355</v>
      </c>
      <c r="E2376">
        <v>1</v>
      </c>
      <c r="F2376" t="s">
        <v>358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 s="3">
        <v>0</v>
      </c>
      <c r="AI2376" s="5">
        <v>0</v>
      </c>
      <c r="AJ2376" s="5" t="str">
        <f>IF(SUM(Таблиця1[[#This Row],[LIMP]:[FINEDOPMIN]])&gt;0,"YES","NO")</f>
        <v>NO</v>
      </c>
    </row>
    <row r="2377" spans="1:36" x14ac:dyDescent="0.25">
      <c r="A2377">
        <v>2395</v>
      </c>
      <c r="B2377">
        <v>2015</v>
      </c>
      <c r="C2377" t="s">
        <v>340</v>
      </c>
      <c r="D2377">
        <v>355</v>
      </c>
      <c r="E2377">
        <v>2</v>
      </c>
      <c r="F2377" t="s">
        <v>358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 s="3">
        <v>0</v>
      </c>
      <c r="AI2377" s="5">
        <v>0</v>
      </c>
      <c r="AJ2377" s="5" t="str">
        <f>IF(SUM(Таблиця1[[#This Row],[LIMP]:[FINEDOPMIN]])&gt;0,"YES","NO")</f>
        <v>NO</v>
      </c>
    </row>
    <row r="2378" spans="1:36" x14ac:dyDescent="0.25">
      <c r="A2378">
        <v>2396</v>
      </c>
      <c r="B2378">
        <v>2015</v>
      </c>
      <c r="C2378" t="s">
        <v>340</v>
      </c>
      <c r="D2378">
        <v>355</v>
      </c>
      <c r="E2378">
        <v>3</v>
      </c>
      <c r="F2378" t="s">
        <v>358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 s="3">
        <v>0</v>
      </c>
      <c r="AI2378" s="5">
        <v>0</v>
      </c>
      <c r="AJ2378" s="5" t="str">
        <f>IF(SUM(Таблиця1[[#This Row],[LIMP]:[FINEDOPMIN]])&gt;0,"YES","NO")</f>
        <v>NO</v>
      </c>
    </row>
    <row r="2379" spans="1:36" x14ac:dyDescent="0.25">
      <c r="A2379">
        <v>2397</v>
      </c>
      <c r="B2379">
        <v>2015</v>
      </c>
      <c r="C2379" t="s">
        <v>340</v>
      </c>
      <c r="D2379">
        <v>356</v>
      </c>
      <c r="E2379">
        <v>0</v>
      </c>
      <c r="F2379" t="s">
        <v>359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 s="3">
        <v>0</v>
      </c>
      <c r="AI2379" s="5">
        <v>0</v>
      </c>
      <c r="AJ2379" s="5" t="str">
        <f>IF(SUM(Таблиця1[[#This Row],[LIMP]:[FINEDOPMIN]])&gt;0,"YES","NO")</f>
        <v>NO</v>
      </c>
    </row>
    <row r="2380" spans="1:36" x14ac:dyDescent="0.25">
      <c r="A2380">
        <v>2398</v>
      </c>
      <c r="B2380">
        <v>2015</v>
      </c>
      <c r="C2380" t="s">
        <v>340</v>
      </c>
      <c r="D2380">
        <v>357</v>
      </c>
      <c r="E2380">
        <v>1</v>
      </c>
      <c r="F2380" t="s">
        <v>360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 s="3">
        <v>0</v>
      </c>
      <c r="AI2380" s="5">
        <v>0</v>
      </c>
      <c r="AJ2380" s="5" t="str">
        <f>IF(SUM(Таблиця1[[#This Row],[LIMP]:[FINEDOPMIN]])&gt;0,"YES","NO")</f>
        <v>NO</v>
      </c>
    </row>
    <row r="2381" spans="1:36" x14ac:dyDescent="0.25">
      <c r="A2381">
        <v>2399</v>
      </c>
      <c r="B2381">
        <v>2015</v>
      </c>
      <c r="C2381" t="s">
        <v>340</v>
      </c>
      <c r="D2381">
        <v>357</v>
      </c>
      <c r="E2381">
        <v>2</v>
      </c>
      <c r="F2381" t="s">
        <v>360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 s="3">
        <v>0</v>
      </c>
      <c r="AI2381" s="5">
        <v>0</v>
      </c>
      <c r="AJ2381" s="5" t="str">
        <f>IF(SUM(Таблиця1[[#This Row],[LIMP]:[FINEDOPMIN]])&gt;0,"YES","NO")</f>
        <v>NO</v>
      </c>
    </row>
    <row r="2382" spans="1:36" x14ac:dyDescent="0.25">
      <c r="A2382">
        <v>2400</v>
      </c>
      <c r="B2382">
        <v>2015</v>
      </c>
      <c r="C2382" t="s">
        <v>340</v>
      </c>
      <c r="D2382">
        <v>357</v>
      </c>
      <c r="E2382">
        <v>3</v>
      </c>
      <c r="F2382" t="s">
        <v>360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 s="3">
        <v>0</v>
      </c>
      <c r="AI2382" s="5">
        <v>0</v>
      </c>
      <c r="AJ2382" s="5" t="str">
        <f>IF(SUM(Таблиця1[[#This Row],[LIMP]:[FINEDOPMIN]])&gt;0,"YES","NO")</f>
        <v>NO</v>
      </c>
    </row>
    <row r="2383" spans="1:36" x14ac:dyDescent="0.25">
      <c r="A2383">
        <v>2401</v>
      </c>
      <c r="B2383">
        <v>2015</v>
      </c>
      <c r="C2383" t="s">
        <v>340</v>
      </c>
      <c r="D2383">
        <v>358</v>
      </c>
      <c r="E2383">
        <v>1</v>
      </c>
      <c r="F2383" t="s">
        <v>361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 s="3">
        <v>0</v>
      </c>
      <c r="AI2383" s="5">
        <v>0</v>
      </c>
      <c r="AJ2383" s="5" t="str">
        <f>IF(SUM(Таблиця1[[#This Row],[LIMP]:[FINEDOPMIN]])&gt;0,"YES","NO")</f>
        <v>NO</v>
      </c>
    </row>
    <row r="2384" spans="1:36" x14ac:dyDescent="0.25">
      <c r="A2384">
        <v>2402</v>
      </c>
      <c r="B2384">
        <v>2015</v>
      </c>
      <c r="C2384" t="s">
        <v>340</v>
      </c>
      <c r="D2384">
        <v>358</v>
      </c>
      <c r="E2384">
        <v>2</v>
      </c>
      <c r="F2384" t="s">
        <v>361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 s="3">
        <v>0</v>
      </c>
      <c r="AI2384" s="5">
        <v>0</v>
      </c>
      <c r="AJ2384" s="5" t="str">
        <f>IF(SUM(Таблиця1[[#This Row],[LIMP]:[FINEDOPMIN]])&gt;0,"YES","NO")</f>
        <v>NO</v>
      </c>
    </row>
    <row r="2385" spans="1:36" x14ac:dyDescent="0.25">
      <c r="A2385">
        <v>2403</v>
      </c>
      <c r="B2385">
        <v>2015</v>
      </c>
      <c r="C2385" t="s">
        <v>340</v>
      </c>
      <c r="D2385">
        <v>358</v>
      </c>
      <c r="E2385">
        <v>3</v>
      </c>
      <c r="F2385" t="s">
        <v>361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 s="3">
        <v>0</v>
      </c>
      <c r="AI2385" s="5">
        <v>0</v>
      </c>
      <c r="AJ2385" s="5" t="str">
        <f>IF(SUM(Таблиця1[[#This Row],[LIMP]:[FINEDOPMIN]])&gt;0,"YES","NO")</f>
        <v>NO</v>
      </c>
    </row>
    <row r="2386" spans="1:36" x14ac:dyDescent="0.25">
      <c r="A2386">
        <v>2404</v>
      </c>
      <c r="B2386">
        <v>2015</v>
      </c>
      <c r="C2386" t="s">
        <v>340</v>
      </c>
      <c r="D2386">
        <v>358</v>
      </c>
      <c r="E2386">
        <v>4</v>
      </c>
      <c r="F2386" t="s">
        <v>361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 s="3">
        <v>0</v>
      </c>
      <c r="AI2386" s="5">
        <v>0</v>
      </c>
      <c r="AJ2386" s="5" t="str">
        <f>IF(SUM(Таблиця1[[#This Row],[LIMP]:[FINEDOPMIN]])&gt;0,"YES","NO")</f>
        <v>NO</v>
      </c>
    </row>
    <row r="2387" spans="1:36" x14ac:dyDescent="0.25">
      <c r="A2387">
        <v>2405</v>
      </c>
      <c r="B2387">
        <v>2015</v>
      </c>
      <c r="C2387" t="s">
        <v>340</v>
      </c>
      <c r="D2387">
        <v>359</v>
      </c>
      <c r="E2387">
        <v>1</v>
      </c>
      <c r="F2387" t="s">
        <v>362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 s="3">
        <v>0</v>
      </c>
      <c r="AI2387" s="5">
        <v>0</v>
      </c>
      <c r="AJ2387" s="5" t="str">
        <f>IF(SUM(Таблиця1[[#This Row],[LIMP]:[FINEDOPMIN]])&gt;0,"YES","NO")</f>
        <v>NO</v>
      </c>
    </row>
    <row r="2388" spans="1:36" x14ac:dyDescent="0.25">
      <c r="A2388">
        <v>2406</v>
      </c>
      <c r="B2388">
        <v>2015</v>
      </c>
      <c r="C2388" t="s">
        <v>340</v>
      </c>
      <c r="D2388">
        <v>359</v>
      </c>
      <c r="E2388">
        <v>2</v>
      </c>
      <c r="F2388" t="s">
        <v>362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 s="3">
        <v>0</v>
      </c>
      <c r="AI2388" s="5">
        <v>0</v>
      </c>
      <c r="AJ2388" s="5" t="str">
        <f>IF(SUM(Таблиця1[[#This Row],[LIMP]:[FINEDOPMIN]])&gt;0,"YES","NO")</f>
        <v>NO</v>
      </c>
    </row>
    <row r="2389" spans="1:36" x14ac:dyDescent="0.25">
      <c r="A2389">
        <v>2407</v>
      </c>
      <c r="B2389">
        <v>2015</v>
      </c>
      <c r="C2389" t="s">
        <v>340</v>
      </c>
      <c r="D2389">
        <v>359</v>
      </c>
      <c r="E2389">
        <v>3</v>
      </c>
      <c r="F2389" t="s">
        <v>362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 s="3">
        <v>0</v>
      </c>
      <c r="AI2389" s="5">
        <v>0</v>
      </c>
      <c r="AJ2389" s="5" t="str">
        <f>IF(SUM(Таблиця1[[#This Row],[LIMP]:[FINEDOPMIN]])&gt;0,"YES","NO")</f>
        <v>NO</v>
      </c>
    </row>
    <row r="2390" spans="1:36" x14ac:dyDescent="0.25">
      <c r="A2390">
        <v>2408</v>
      </c>
      <c r="B2390">
        <v>2015</v>
      </c>
      <c r="C2390" t="s">
        <v>340</v>
      </c>
      <c r="D2390">
        <v>360</v>
      </c>
      <c r="E2390">
        <v>0</v>
      </c>
      <c r="F2390" t="s">
        <v>363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 s="3">
        <v>0</v>
      </c>
      <c r="AI2390" s="5">
        <v>0</v>
      </c>
      <c r="AJ2390" s="5" t="str">
        <f>IF(SUM(Таблиця1[[#This Row],[LIMP]:[FINEDOPMIN]])&gt;0,"YES","NO")</f>
        <v>NO</v>
      </c>
    </row>
    <row r="2391" spans="1:36" x14ac:dyDescent="0.25">
      <c r="A2391">
        <v>2409</v>
      </c>
      <c r="B2391">
        <v>2015</v>
      </c>
      <c r="C2391" t="s">
        <v>364</v>
      </c>
      <c r="D2391" t="s">
        <v>365</v>
      </c>
      <c r="E2391">
        <v>1</v>
      </c>
      <c r="F2391" t="s">
        <v>366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 s="3">
        <v>0</v>
      </c>
      <c r="AI2391" s="5">
        <v>0</v>
      </c>
      <c r="AJ2391" s="5" t="str">
        <f>IF(SUM(Таблиця1[[#This Row],[LIMP]:[FINEDOPMIN]])&gt;0,"YES","NO")</f>
        <v>NO</v>
      </c>
    </row>
    <row r="2392" spans="1:36" x14ac:dyDescent="0.25">
      <c r="A2392">
        <v>2410</v>
      </c>
      <c r="B2392">
        <v>2015</v>
      </c>
      <c r="C2392" t="s">
        <v>364</v>
      </c>
      <c r="D2392" t="s">
        <v>365</v>
      </c>
      <c r="E2392">
        <v>2</v>
      </c>
      <c r="F2392" t="s">
        <v>366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 s="3">
        <v>0</v>
      </c>
      <c r="AI2392" s="5">
        <v>0</v>
      </c>
      <c r="AJ2392" s="5" t="str">
        <f>IF(SUM(Таблиця1[[#This Row],[LIMP]:[FINEDOPMIN]])&gt;0,"YES","NO")</f>
        <v>NO</v>
      </c>
    </row>
    <row r="2393" spans="1:36" x14ac:dyDescent="0.25">
      <c r="A2393">
        <v>2411</v>
      </c>
      <c r="B2393">
        <v>2015</v>
      </c>
      <c r="C2393" t="s">
        <v>364</v>
      </c>
      <c r="D2393" t="s">
        <v>367</v>
      </c>
      <c r="E2393">
        <v>1</v>
      </c>
      <c r="F2393" t="s">
        <v>368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 s="3">
        <v>0</v>
      </c>
      <c r="AI2393" s="5">
        <v>0</v>
      </c>
      <c r="AJ2393" s="5" t="str">
        <f>IF(SUM(Таблиця1[[#This Row],[LIMP]:[FINEDOPMIN]])&gt;0,"YES","NO")</f>
        <v>NO</v>
      </c>
    </row>
    <row r="2394" spans="1:36" x14ac:dyDescent="0.25">
      <c r="A2394">
        <v>2412</v>
      </c>
      <c r="B2394">
        <v>2015</v>
      </c>
      <c r="C2394" t="s">
        <v>364</v>
      </c>
      <c r="D2394" t="s">
        <v>367</v>
      </c>
      <c r="E2394">
        <v>2</v>
      </c>
      <c r="F2394" t="s">
        <v>368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 s="3">
        <v>0</v>
      </c>
      <c r="AI2394" s="5">
        <v>0</v>
      </c>
      <c r="AJ2394" s="5" t="str">
        <f>IF(SUM(Таблиця1[[#This Row],[LIMP]:[FINEDOPMIN]])&gt;0,"YES","NO")</f>
        <v>NO</v>
      </c>
    </row>
    <row r="2395" spans="1:36" x14ac:dyDescent="0.25">
      <c r="A2395">
        <v>2413</v>
      </c>
      <c r="B2395">
        <v>2015</v>
      </c>
      <c r="C2395" t="s">
        <v>364</v>
      </c>
      <c r="D2395">
        <v>361</v>
      </c>
      <c r="E2395">
        <v>1</v>
      </c>
      <c r="F2395" t="s">
        <v>369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 s="3">
        <v>0</v>
      </c>
      <c r="AI2395" s="5">
        <v>0</v>
      </c>
      <c r="AJ2395" s="5" t="str">
        <f>IF(SUM(Таблиця1[[#This Row],[LIMP]:[FINEDOPMIN]])&gt;0,"YES","NO")</f>
        <v>NO</v>
      </c>
    </row>
    <row r="2396" spans="1:36" x14ac:dyDescent="0.25">
      <c r="A2396">
        <v>2414</v>
      </c>
      <c r="B2396">
        <v>2015</v>
      </c>
      <c r="C2396" t="s">
        <v>364</v>
      </c>
      <c r="D2396">
        <v>361</v>
      </c>
      <c r="E2396">
        <v>2</v>
      </c>
      <c r="F2396" t="s">
        <v>369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 s="3">
        <v>0</v>
      </c>
      <c r="AI2396" s="5">
        <v>0</v>
      </c>
      <c r="AJ2396" s="5" t="str">
        <f>IF(SUM(Таблиця1[[#This Row],[LIMP]:[FINEDOPMIN]])&gt;0,"YES","NO")</f>
        <v>NO</v>
      </c>
    </row>
    <row r="2397" spans="1:36" x14ac:dyDescent="0.25">
      <c r="A2397">
        <v>2415</v>
      </c>
      <c r="B2397">
        <v>2015</v>
      </c>
      <c r="C2397" t="s">
        <v>364</v>
      </c>
      <c r="D2397">
        <v>362</v>
      </c>
      <c r="E2397">
        <v>1</v>
      </c>
      <c r="F2397" t="s">
        <v>370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 s="3">
        <v>0</v>
      </c>
      <c r="AI2397" s="5">
        <v>0</v>
      </c>
      <c r="AJ2397" s="5" t="str">
        <f>IF(SUM(Таблиця1[[#This Row],[LIMP]:[FINEDOPMIN]])&gt;0,"YES","NO")</f>
        <v>NO</v>
      </c>
    </row>
    <row r="2398" spans="1:36" x14ac:dyDescent="0.25">
      <c r="A2398">
        <v>2416</v>
      </c>
      <c r="B2398">
        <v>2015</v>
      </c>
      <c r="C2398" t="s">
        <v>364</v>
      </c>
      <c r="D2398">
        <v>362</v>
      </c>
      <c r="E2398">
        <v>2</v>
      </c>
      <c r="F2398" t="s">
        <v>370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 s="3">
        <v>0</v>
      </c>
      <c r="AI2398" s="5">
        <v>0</v>
      </c>
      <c r="AJ2398" s="5" t="str">
        <f>IF(SUM(Таблиця1[[#This Row],[LIMP]:[FINEDOPMIN]])&gt;0,"YES","NO")</f>
        <v>NO</v>
      </c>
    </row>
    <row r="2399" spans="1:36" x14ac:dyDescent="0.25">
      <c r="A2399">
        <v>2417</v>
      </c>
      <c r="B2399">
        <v>2015</v>
      </c>
      <c r="C2399" t="s">
        <v>364</v>
      </c>
      <c r="D2399">
        <v>362</v>
      </c>
      <c r="E2399">
        <v>3</v>
      </c>
      <c r="F2399" t="s">
        <v>370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 s="3">
        <v>0</v>
      </c>
      <c r="AI2399" s="5">
        <v>0</v>
      </c>
      <c r="AJ2399" s="5" t="str">
        <f>IF(SUM(Таблиця1[[#This Row],[LIMP]:[FINEDOPMIN]])&gt;0,"YES","NO")</f>
        <v>NO</v>
      </c>
    </row>
    <row r="2400" spans="1:36" x14ac:dyDescent="0.25">
      <c r="A2400">
        <v>2418</v>
      </c>
      <c r="B2400">
        <v>2015</v>
      </c>
      <c r="C2400" t="s">
        <v>364</v>
      </c>
      <c r="D2400" t="s">
        <v>371</v>
      </c>
      <c r="E2400">
        <v>1</v>
      </c>
      <c r="F2400" t="s">
        <v>372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 s="3">
        <v>0</v>
      </c>
      <c r="AI2400" s="5">
        <v>0</v>
      </c>
      <c r="AJ2400" s="5" t="str">
        <f>IF(SUM(Таблиця1[[#This Row],[LIMP]:[FINEDOPMIN]])&gt;0,"YES","NO")</f>
        <v>NO</v>
      </c>
    </row>
    <row r="2401" spans="1:36" x14ac:dyDescent="0.25">
      <c r="A2401">
        <v>2419</v>
      </c>
      <c r="B2401">
        <v>2015</v>
      </c>
      <c r="C2401" t="s">
        <v>364</v>
      </c>
      <c r="D2401" t="s">
        <v>371</v>
      </c>
      <c r="E2401">
        <v>2</v>
      </c>
      <c r="F2401" t="s">
        <v>372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 s="3">
        <v>0</v>
      </c>
      <c r="AI2401" s="5">
        <v>0</v>
      </c>
      <c r="AJ2401" s="5" t="str">
        <f>IF(SUM(Таблиця1[[#This Row],[LIMP]:[FINEDOPMIN]])&gt;0,"YES","NO")</f>
        <v>NO</v>
      </c>
    </row>
    <row r="2402" spans="1:36" x14ac:dyDescent="0.25">
      <c r="A2402">
        <v>2420</v>
      </c>
      <c r="B2402">
        <v>2015</v>
      </c>
      <c r="C2402" t="s">
        <v>364</v>
      </c>
      <c r="D2402">
        <v>363</v>
      </c>
      <c r="E2402">
        <v>0</v>
      </c>
      <c r="F2402" t="s">
        <v>373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 s="3">
        <v>0</v>
      </c>
      <c r="AI2402" s="5">
        <v>0</v>
      </c>
      <c r="AJ2402" s="5" t="str">
        <f>IF(SUM(Таблиця1[[#This Row],[LIMP]:[FINEDOPMIN]])&gt;0,"YES","NO")</f>
        <v>NO</v>
      </c>
    </row>
    <row r="2403" spans="1:36" x14ac:dyDescent="0.25">
      <c r="A2403">
        <v>2421</v>
      </c>
      <c r="B2403">
        <v>2015</v>
      </c>
      <c r="C2403" t="s">
        <v>374</v>
      </c>
      <c r="D2403" t="s">
        <v>375</v>
      </c>
      <c r="E2403">
        <v>1</v>
      </c>
      <c r="F2403" t="s">
        <v>376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 s="3">
        <v>0</v>
      </c>
      <c r="AI2403" s="5">
        <v>0</v>
      </c>
      <c r="AJ2403" s="5" t="str">
        <f>IF(SUM(Таблиця1[[#This Row],[LIMP]:[FINEDOPMIN]])&gt;0,"YES","NO")</f>
        <v>NO</v>
      </c>
    </row>
    <row r="2404" spans="1:36" x14ac:dyDescent="0.25">
      <c r="A2404">
        <v>2422</v>
      </c>
      <c r="B2404">
        <v>2015</v>
      </c>
      <c r="C2404" t="s">
        <v>374</v>
      </c>
      <c r="D2404" t="s">
        <v>375</v>
      </c>
      <c r="E2404">
        <v>2</v>
      </c>
      <c r="F2404" t="s">
        <v>376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 s="3">
        <v>0</v>
      </c>
      <c r="AI2404" s="5">
        <v>0</v>
      </c>
      <c r="AJ2404" s="5" t="str">
        <f>IF(SUM(Таблиця1[[#This Row],[LIMP]:[FINEDOPMIN]])&gt;0,"YES","NO")</f>
        <v>NO</v>
      </c>
    </row>
    <row r="2405" spans="1:36" x14ac:dyDescent="0.25">
      <c r="A2405">
        <v>2423</v>
      </c>
      <c r="B2405">
        <v>2015</v>
      </c>
      <c r="C2405" t="s">
        <v>374</v>
      </c>
      <c r="D2405">
        <v>364</v>
      </c>
      <c r="E2405">
        <v>1</v>
      </c>
      <c r="F2405" t="s">
        <v>377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 s="3">
        <v>0</v>
      </c>
      <c r="AI2405" s="5">
        <v>0</v>
      </c>
      <c r="AJ2405" s="5" t="str">
        <f>IF(SUM(Таблиця1[[#This Row],[LIMP]:[FINEDOPMIN]])&gt;0,"YES","NO")</f>
        <v>NO</v>
      </c>
    </row>
    <row r="2406" spans="1:36" x14ac:dyDescent="0.25">
      <c r="A2406">
        <v>2424</v>
      </c>
      <c r="B2406">
        <v>2015</v>
      </c>
      <c r="C2406" t="s">
        <v>374</v>
      </c>
      <c r="D2406">
        <v>364</v>
      </c>
      <c r="E2406">
        <v>2</v>
      </c>
      <c r="F2406" t="s">
        <v>377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 s="3">
        <v>0</v>
      </c>
      <c r="AI2406" s="5">
        <v>0</v>
      </c>
      <c r="AJ2406" s="5" t="str">
        <f>IF(SUM(Таблиця1[[#This Row],[LIMP]:[FINEDOPMIN]])&gt;0,"YES","NO")</f>
        <v>NO</v>
      </c>
    </row>
    <row r="2407" spans="1:36" x14ac:dyDescent="0.25">
      <c r="A2407">
        <v>2425</v>
      </c>
      <c r="B2407">
        <v>2015</v>
      </c>
      <c r="C2407" t="s">
        <v>374</v>
      </c>
      <c r="D2407">
        <v>364</v>
      </c>
      <c r="E2407">
        <v>3</v>
      </c>
      <c r="F2407" t="s">
        <v>377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 s="3">
        <v>0</v>
      </c>
      <c r="AI2407" s="5">
        <v>0</v>
      </c>
      <c r="AJ2407" s="5" t="str">
        <f>IF(SUM(Таблиця1[[#This Row],[LIMP]:[FINEDOPMIN]])&gt;0,"YES","NO")</f>
        <v>NO</v>
      </c>
    </row>
    <row r="2408" spans="1:36" x14ac:dyDescent="0.25">
      <c r="A2408">
        <v>2426</v>
      </c>
      <c r="B2408">
        <v>2015</v>
      </c>
      <c r="C2408" t="s">
        <v>374</v>
      </c>
      <c r="D2408" t="s">
        <v>378</v>
      </c>
      <c r="E2408">
        <v>1</v>
      </c>
      <c r="F2408" t="s">
        <v>379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 s="3">
        <v>0</v>
      </c>
      <c r="AI2408" s="5">
        <v>0</v>
      </c>
      <c r="AJ2408" s="5" t="str">
        <f>IF(SUM(Таблиця1[[#This Row],[LIMP]:[FINEDOPMIN]])&gt;0,"YES","NO")</f>
        <v>NO</v>
      </c>
    </row>
    <row r="2409" spans="1:36" x14ac:dyDescent="0.25">
      <c r="A2409">
        <v>2427</v>
      </c>
      <c r="B2409">
        <v>2015</v>
      </c>
      <c r="C2409" t="s">
        <v>374</v>
      </c>
      <c r="D2409" t="s">
        <v>378</v>
      </c>
      <c r="E2409">
        <v>2</v>
      </c>
      <c r="F2409" t="s">
        <v>379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 s="3">
        <v>0</v>
      </c>
      <c r="AI2409" s="5">
        <v>0</v>
      </c>
      <c r="AJ2409" s="5" t="str">
        <f>IF(SUM(Таблиця1[[#This Row],[LIMP]:[FINEDOPMIN]])&gt;0,"YES","NO")</f>
        <v>NO</v>
      </c>
    </row>
    <row r="2410" spans="1:36" x14ac:dyDescent="0.25">
      <c r="A2410">
        <v>2428</v>
      </c>
      <c r="B2410">
        <v>2015</v>
      </c>
      <c r="C2410" t="s">
        <v>374</v>
      </c>
      <c r="D2410" t="s">
        <v>380</v>
      </c>
      <c r="E2410">
        <v>1</v>
      </c>
      <c r="F2410" t="s">
        <v>381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 s="3">
        <v>0</v>
      </c>
      <c r="AI2410" s="5">
        <v>0</v>
      </c>
      <c r="AJ2410" s="5" t="str">
        <f>IF(SUM(Таблиця1[[#This Row],[LIMP]:[FINEDOPMIN]])&gt;0,"YES","NO")</f>
        <v>NO</v>
      </c>
    </row>
    <row r="2411" spans="1:36" x14ac:dyDescent="0.25">
      <c r="A2411">
        <v>2429</v>
      </c>
      <c r="B2411">
        <v>2015</v>
      </c>
      <c r="C2411" t="s">
        <v>374</v>
      </c>
      <c r="D2411" t="s">
        <v>380</v>
      </c>
      <c r="E2411">
        <v>2</v>
      </c>
      <c r="F2411" t="s">
        <v>381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 s="3">
        <v>0</v>
      </c>
      <c r="AI2411" s="5">
        <v>0</v>
      </c>
      <c r="AJ2411" s="5" t="str">
        <f>IF(SUM(Таблиця1[[#This Row],[LIMP]:[FINEDOPMIN]])&gt;0,"YES","NO")</f>
        <v>NO</v>
      </c>
    </row>
    <row r="2412" spans="1:36" x14ac:dyDescent="0.25">
      <c r="A2412">
        <v>2430</v>
      </c>
      <c r="B2412">
        <v>2015</v>
      </c>
      <c r="C2412" t="s">
        <v>374</v>
      </c>
      <c r="D2412" t="s">
        <v>380</v>
      </c>
      <c r="E2412">
        <v>3</v>
      </c>
      <c r="F2412" t="s">
        <v>381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 s="3">
        <v>0</v>
      </c>
      <c r="AI2412" s="5">
        <v>0</v>
      </c>
      <c r="AJ2412" s="5" t="str">
        <f>IF(SUM(Таблиця1[[#This Row],[LIMP]:[FINEDOPMIN]])&gt;0,"YES","NO")</f>
        <v>NO</v>
      </c>
    </row>
    <row r="2413" spans="1:36" x14ac:dyDescent="0.25">
      <c r="A2413">
        <v>2431</v>
      </c>
      <c r="B2413">
        <v>2015</v>
      </c>
      <c r="C2413" t="s">
        <v>374</v>
      </c>
      <c r="D2413">
        <v>365</v>
      </c>
      <c r="E2413">
        <v>1</v>
      </c>
      <c r="F2413" t="s">
        <v>382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 s="3">
        <v>0</v>
      </c>
      <c r="AI2413" s="5">
        <v>0</v>
      </c>
      <c r="AJ2413" s="5" t="str">
        <f>IF(SUM(Таблиця1[[#This Row],[LIMP]:[FINEDOPMIN]])&gt;0,"YES","NO")</f>
        <v>NO</v>
      </c>
    </row>
    <row r="2414" spans="1:36" x14ac:dyDescent="0.25">
      <c r="A2414">
        <v>2432</v>
      </c>
      <c r="B2414">
        <v>2015</v>
      </c>
      <c r="C2414" t="s">
        <v>374</v>
      </c>
      <c r="D2414">
        <v>365</v>
      </c>
      <c r="E2414">
        <v>2</v>
      </c>
      <c r="F2414" t="s">
        <v>382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 s="3">
        <v>0</v>
      </c>
      <c r="AI2414" s="5">
        <v>0</v>
      </c>
      <c r="AJ2414" s="5" t="str">
        <f>IF(SUM(Таблиця1[[#This Row],[LIMP]:[FINEDOPMIN]])&gt;0,"YES","NO")</f>
        <v>NO</v>
      </c>
    </row>
    <row r="2415" spans="1:36" x14ac:dyDescent="0.25">
      <c r="A2415">
        <v>2433</v>
      </c>
      <c r="B2415">
        <v>2015</v>
      </c>
      <c r="C2415" t="s">
        <v>374</v>
      </c>
      <c r="D2415">
        <v>365</v>
      </c>
      <c r="E2415">
        <v>3</v>
      </c>
      <c r="F2415" t="s">
        <v>382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 s="3">
        <v>0</v>
      </c>
      <c r="AI2415" s="5">
        <v>0</v>
      </c>
      <c r="AJ2415" s="5" t="str">
        <f>IF(SUM(Таблиця1[[#This Row],[LIMP]:[FINEDOPMIN]])&gt;0,"YES","NO")</f>
        <v>NO</v>
      </c>
    </row>
    <row r="2416" spans="1:36" x14ac:dyDescent="0.25">
      <c r="A2416">
        <v>2434</v>
      </c>
      <c r="B2416">
        <v>2015</v>
      </c>
      <c r="C2416" t="s">
        <v>374</v>
      </c>
      <c r="D2416" t="s">
        <v>520</v>
      </c>
      <c r="E2416">
        <v>0</v>
      </c>
      <c r="F2416" t="s">
        <v>521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 s="3">
        <v>0</v>
      </c>
      <c r="AI2416" s="5">
        <v>0</v>
      </c>
      <c r="AJ2416" s="5" t="str">
        <f>IF(SUM(Таблиця1[[#This Row],[LIMP]:[FINEDOPMIN]])&gt;0,"YES","NO")</f>
        <v>NO</v>
      </c>
    </row>
    <row r="2417" spans="1:36" x14ac:dyDescent="0.25">
      <c r="A2417">
        <v>2435</v>
      </c>
      <c r="B2417">
        <v>2015</v>
      </c>
      <c r="C2417" t="s">
        <v>374</v>
      </c>
      <c r="D2417">
        <v>366</v>
      </c>
      <c r="E2417">
        <v>1</v>
      </c>
      <c r="F2417" t="s">
        <v>383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 s="3">
        <v>0</v>
      </c>
      <c r="AI2417" s="5">
        <v>0</v>
      </c>
      <c r="AJ2417" s="5" t="str">
        <f>IF(SUM(Таблиця1[[#This Row],[LIMP]:[FINEDOPMIN]])&gt;0,"YES","NO")</f>
        <v>NO</v>
      </c>
    </row>
    <row r="2418" spans="1:36" x14ac:dyDescent="0.25">
      <c r="A2418">
        <v>2436</v>
      </c>
      <c r="B2418">
        <v>2015</v>
      </c>
      <c r="C2418" t="s">
        <v>374</v>
      </c>
      <c r="D2418">
        <v>366</v>
      </c>
      <c r="E2418">
        <v>2</v>
      </c>
      <c r="F2418" t="s">
        <v>383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 s="3">
        <v>0</v>
      </c>
      <c r="AI2418" s="5">
        <v>0</v>
      </c>
      <c r="AJ2418" s="5" t="str">
        <f>IF(SUM(Таблиця1[[#This Row],[LIMP]:[FINEDOPMIN]])&gt;0,"YES","NO")</f>
        <v>NO</v>
      </c>
    </row>
    <row r="2419" spans="1:36" x14ac:dyDescent="0.25">
      <c r="A2419">
        <v>2437</v>
      </c>
      <c r="B2419">
        <v>2015</v>
      </c>
      <c r="C2419" t="s">
        <v>374</v>
      </c>
      <c r="D2419">
        <v>367</v>
      </c>
      <c r="E2419">
        <v>1</v>
      </c>
      <c r="F2419" t="s">
        <v>384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 s="3">
        <v>0</v>
      </c>
      <c r="AI2419" s="5">
        <v>0</v>
      </c>
      <c r="AJ2419" s="5" t="str">
        <f>IF(SUM(Таблиця1[[#This Row],[LIMP]:[FINEDOPMIN]])&gt;0,"YES","NO")</f>
        <v>NO</v>
      </c>
    </row>
    <row r="2420" spans="1:36" x14ac:dyDescent="0.25">
      <c r="A2420">
        <v>2438</v>
      </c>
      <c r="B2420">
        <v>2015</v>
      </c>
      <c r="C2420" t="s">
        <v>374</v>
      </c>
      <c r="D2420">
        <v>367</v>
      </c>
      <c r="E2420">
        <v>2</v>
      </c>
      <c r="F2420" t="s">
        <v>384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 s="3">
        <v>0</v>
      </c>
      <c r="AI2420" s="5">
        <v>0</v>
      </c>
      <c r="AJ2420" s="5" t="str">
        <f>IF(SUM(Таблиця1[[#This Row],[LIMP]:[FINEDOPMIN]])&gt;0,"YES","NO")</f>
        <v>NO</v>
      </c>
    </row>
    <row r="2421" spans="1:36" x14ac:dyDescent="0.25">
      <c r="A2421">
        <v>2439</v>
      </c>
      <c r="B2421">
        <v>2015</v>
      </c>
      <c r="C2421" t="s">
        <v>374</v>
      </c>
      <c r="D2421" t="s">
        <v>385</v>
      </c>
      <c r="E2421">
        <v>1</v>
      </c>
      <c r="F2421" t="s">
        <v>386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 s="3">
        <v>0</v>
      </c>
      <c r="AI2421" s="5">
        <v>0</v>
      </c>
      <c r="AJ2421" s="5" t="str">
        <f>IF(SUM(Таблиця1[[#This Row],[LIMP]:[FINEDOPMIN]])&gt;0,"YES","NO")</f>
        <v>NO</v>
      </c>
    </row>
    <row r="2422" spans="1:36" x14ac:dyDescent="0.25">
      <c r="A2422">
        <v>2440</v>
      </c>
      <c r="B2422">
        <v>2015</v>
      </c>
      <c r="C2422" t="s">
        <v>374</v>
      </c>
      <c r="D2422" t="s">
        <v>385</v>
      </c>
      <c r="E2422">
        <v>2</v>
      </c>
      <c r="F2422" t="s">
        <v>386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 s="3">
        <v>0</v>
      </c>
      <c r="AI2422" s="5">
        <v>0</v>
      </c>
      <c r="AJ2422" s="5" t="str">
        <f>IF(SUM(Таблиця1[[#This Row],[LIMP]:[FINEDOPMIN]])&gt;0,"YES","NO")</f>
        <v>NO</v>
      </c>
    </row>
    <row r="2423" spans="1:36" x14ac:dyDescent="0.25">
      <c r="A2423">
        <v>2441</v>
      </c>
      <c r="B2423">
        <v>2015</v>
      </c>
      <c r="C2423" t="s">
        <v>374</v>
      </c>
      <c r="D2423" t="s">
        <v>385</v>
      </c>
      <c r="E2423">
        <v>3</v>
      </c>
      <c r="F2423" t="s">
        <v>386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 s="3">
        <v>0</v>
      </c>
      <c r="AI2423" s="5">
        <v>0</v>
      </c>
      <c r="AJ2423" s="5" t="str">
        <f>IF(SUM(Таблиця1[[#This Row],[LIMP]:[FINEDOPMIN]])&gt;0,"YES","NO")</f>
        <v>NO</v>
      </c>
    </row>
    <row r="2424" spans="1:36" x14ac:dyDescent="0.25">
      <c r="A2424">
        <v>2442</v>
      </c>
      <c r="B2424">
        <v>2015</v>
      </c>
      <c r="C2424" t="s">
        <v>374</v>
      </c>
      <c r="D2424" t="s">
        <v>385</v>
      </c>
      <c r="E2424">
        <v>4</v>
      </c>
      <c r="F2424" t="s">
        <v>386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 s="3">
        <v>0</v>
      </c>
      <c r="AI2424" s="5">
        <v>0</v>
      </c>
      <c r="AJ2424" s="5" t="str">
        <f>IF(SUM(Таблиця1[[#This Row],[LIMP]:[FINEDOPMIN]])&gt;0,"YES","NO")</f>
        <v>NO</v>
      </c>
    </row>
    <row r="2425" spans="1:36" x14ac:dyDescent="0.25">
      <c r="A2425">
        <v>2443</v>
      </c>
      <c r="B2425">
        <v>2015</v>
      </c>
      <c r="C2425" t="s">
        <v>374</v>
      </c>
      <c r="D2425" t="s">
        <v>387</v>
      </c>
      <c r="E2425">
        <v>1</v>
      </c>
      <c r="F2425" t="s">
        <v>388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 s="3">
        <v>0</v>
      </c>
      <c r="AI2425" s="5">
        <v>0</v>
      </c>
      <c r="AJ2425" s="5" t="str">
        <f>IF(SUM(Таблиця1[[#This Row],[LIMP]:[FINEDOPMIN]])&gt;0,"YES","NO")</f>
        <v>NO</v>
      </c>
    </row>
    <row r="2426" spans="1:36" x14ac:dyDescent="0.25">
      <c r="A2426">
        <v>2444</v>
      </c>
      <c r="B2426">
        <v>2015</v>
      </c>
      <c r="C2426" t="s">
        <v>374</v>
      </c>
      <c r="D2426" t="s">
        <v>387</v>
      </c>
      <c r="E2426">
        <v>2</v>
      </c>
      <c r="F2426" t="s">
        <v>388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 s="3">
        <v>0</v>
      </c>
      <c r="AI2426" s="5">
        <v>0</v>
      </c>
      <c r="AJ2426" s="5" t="str">
        <f>IF(SUM(Таблиця1[[#This Row],[LIMP]:[FINEDOPMIN]])&gt;0,"YES","NO")</f>
        <v>NO</v>
      </c>
    </row>
    <row r="2427" spans="1:36" x14ac:dyDescent="0.25">
      <c r="A2427">
        <v>2445</v>
      </c>
      <c r="B2427">
        <v>2015</v>
      </c>
      <c r="C2427" t="s">
        <v>374</v>
      </c>
      <c r="D2427" t="s">
        <v>387</v>
      </c>
      <c r="E2427">
        <v>3</v>
      </c>
      <c r="F2427" t="s">
        <v>388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 s="3">
        <v>0</v>
      </c>
      <c r="AI2427" s="5">
        <v>0</v>
      </c>
      <c r="AJ2427" s="5" t="str">
        <f>IF(SUM(Таблиця1[[#This Row],[LIMP]:[FINEDOPMIN]])&gt;0,"YES","NO")</f>
        <v>NO</v>
      </c>
    </row>
    <row r="2428" spans="1:36" x14ac:dyDescent="0.25">
      <c r="A2428">
        <v>2446</v>
      </c>
      <c r="B2428">
        <v>2015</v>
      </c>
      <c r="C2428" t="s">
        <v>374</v>
      </c>
      <c r="D2428" t="s">
        <v>389</v>
      </c>
      <c r="E2428">
        <v>1</v>
      </c>
      <c r="F2428" t="s">
        <v>390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 s="3">
        <v>0</v>
      </c>
      <c r="AI2428" s="5">
        <v>0</v>
      </c>
      <c r="AJ2428" s="5" t="str">
        <f>IF(SUM(Таблиця1[[#This Row],[LIMP]:[FINEDOPMIN]])&gt;0,"YES","NO")</f>
        <v>NO</v>
      </c>
    </row>
    <row r="2429" spans="1:36" x14ac:dyDescent="0.25">
      <c r="A2429">
        <v>2447</v>
      </c>
      <c r="B2429">
        <v>2015</v>
      </c>
      <c r="C2429" t="s">
        <v>374</v>
      </c>
      <c r="D2429" t="s">
        <v>389</v>
      </c>
      <c r="E2429">
        <v>2</v>
      </c>
      <c r="F2429" t="s">
        <v>390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 s="3">
        <v>0</v>
      </c>
      <c r="AI2429" s="5">
        <v>0</v>
      </c>
      <c r="AJ2429" s="5" t="str">
        <f>IF(SUM(Таблиця1[[#This Row],[LIMP]:[FINEDOPMIN]])&gt;0,"YES","NO")</f>
        <v>NO</v>
      </c>
    </row>
    <row r="2430" spans="1:36" x14ac:dyDescent="0.25">
      <c r="A2430">
        <v>2448</v>
      </c>
      <c r="B2430">
        <v>2015</v>
      </c>
      <c r="C2430" t="s">
        <v>374</v>
      </c>
      <c r="D2430" t="s">
        <v>389</v>
      </c>
      <c r="E2430">
        <v>3</v>
      </c>
      <c r="F2430" t="s">
        <v>390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 s="3">
        <v>0</v>
      </c>
      <c r="AI2430" s="5">
        <v>0</v>
      </c>
      <c r="AJ2430" s="5" t="str">
        <f>IF(SUM(Таблиця1[[#This Row],[LIMP]:[FINEDOPMIN]])&gt;0,"YES","NO")</f>
        <v>NO</v>
      </c>
    </row>
    <row r="2431" spans="1:36" x14ac:dyDescent="0.25">
      <c r="A2431">
        <v>2449</v>
      </c>
      <c r="B2431">
        <v>2015</v>
      </c>
      <c r="C2431" t="s">
        <v>374</v>
      </c>
      <c r="D2431" t="s">
        <v>389</v>
      </c>
      <c r="E2431">
        <v>4</v>
      </c>
      <c r="F2431" t="s">
        <v>390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 s="3">
        <v>0</v>
      </c>
      <c r="AI2431" s="5">
        <v>0</v>
      </c>
      <c r="AJ2431" s="5" t="str">
        <f>IF(SUM(Таблиця1[[#This Row],[LIMP]:[FINEDOPMIN]])&gt;0,"YES","NO")</f>
        <v>NO</v>
      </c>
    </row>
    <row r="2432" spans="1:36" x14ac:dyDescent="0.25">
      <c r="A2432">
        <v>2450</v>
      </c>
      <c r="B2432">
        <v>2015</v>
      </c>
      <c r="C2432" t="s">
        <v>374</v>
      </c>
      <c r="D2432" t="s">
        <v>391</v>
      </c>
      <c r="E2432">
        <v>1</v>
      </c>
      <c r="F2432" t="s">
        <v>392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 s="3">
        <v>0</v>
      </c>
      <c r="AI2432" s="5">
        <v>0</v>
      </c>
      <c r="AJ2432" s="5" t="str">
        <f>IF(SUM(Таблиця1[[#This Row],[LIMP]:[FINEDOPMIN]])&gt;0,"YES","NO")</f>
        <v>NO</v>
      </c>
    </row>
    <row r="2433" spans="1:36" x14ac:dyDescent="0.25">
      <c r="A2433">
        <v>2451</v>
      </c>
      <c r="B2433">
        <v>2015</v>
      </c>
      <c r="C2433" t="s">
        <v>374</v>
      </c>
      <c r="D2433" t="s">
        <v>391</v>
      </c>
      <c r="E2433">
        <v>2</v>
      </c>
      <c r="F2433" t="s">
        <v>392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 s="3">
        <v>0</v>
      </c>
      <c r="AI2433" s="5">
        <v>0</v>
      </c>
      <c r="AJ2433" s="5" t="str">
        <f>IF(SUM(Таблиця1[[#This Row],[LIMP]:[FINEDOPMIN]])&gt;0,"YES","NO")</f>
        <v>NO</v>
      </c>
    </row>
    <row r="2434" spans="1:36" x14ac:dyDescent="0.25">
      <c r="A2434">
        <v>2452</v>
      </c>
      <c r="B2434">
        <v>2015</v>
      </c>
      <c r="C2434" t="s">
        <v>374</v>
      </c>
      <c r="D2434" t="s">
        <v>391</v>
      </c>
      <c r="E2434">
        <v>3</v>
      </c>
      <c r="F2434" t="s">
        <v>392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 s="3">
        <v>0</v>
      </c>
      <c r="AI2434" s="5">
        <v>0</v>
      </c>
      <c r="AJ2434" s="5" t="str">
        <f>IF(SUM(Таблиця1[[#This Row],[LIMP]:[FINEDOPMIN]])&gt;0,"YES","NO")</f>
        <v>NO</v>
      </c>
    </row>
    <row r="2435" spans="1:36" x14ac:dyDescent="0.25">
      <c r="A2435">
        <v>2453</v>
      </c>
      <c r="B2435">
        <v>2015</v>
      </c>
      <c r="C2435" t="s">
        <v>374</v>
      </c>
      <c r="D2435" t="s">
        <v>391</v>
      </c>
      <c r="E2435">
        <v>4</v>
      </c>
      <c r="F2435" t="s">
        <v>392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 s="3">
        <v>0</v>
      </c>
      <c r="AI2435" s="5">
        <v>0</v>
      </c>
      <c r="AJ2435" s="5" t="str">
        <f>IF(SUM(Таблиця1[[#This Row],[LIMP]:[FINEDOPMIN]])&gt;0,"YES","NO")</f>
        <v>NO</v>
      </c>
    </row>
    <row r="2436" spans="1:36" x14ac:dyDescent="0.25">
      <c r="A2436">
        <v>2454</v>
      </c>
      <c r="B2436">
        <v>2015</v>
      </c>
      <c r="C2436" t="s">
        <v>374</v>
      </c>
      <c r="D2436">
        <v>368</v>
      </c>
      <c r="E2436">
        <v>1</v>
      </c>
      <c r="F2436" t="s">
        <v>393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 s="3">
        <v>0</v>
      </c>
      <c r="AI2436" s="5">
        <v>0</v>
      </c>
      <c r="AJ2436" s="5" t="str">
        <f>IF(SUM(Таблиця1[[#This Row],[LIMP]:[FINEDOPMIN]])&gt;0,"YES","NO")</f>
        <v>NO</v>
      </c>
    </row>
    <row r="2437" spans="1:36" x14ac:dyDescent="0.25">
      <c r="A2437">
        <v>2455</v>
      </c>
      <c r="B2437">
        <v>2015</v>
      </c>
      <c r="C2437" t="s">
        <v>374</v>
      </c>
      <c r="D2437">
        <v>368</v>
      </c>
      <c r="E2437">
        <v>2</v>
      </c>
      <c r="F2437" t="s">
        <v>393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 s="3">
        <v>0</v>
      </c>
      <c r="AI2437" s="5">
        <v>0</v>
      </c>
      <c r="AJ2437" s="5" t="str">
        <f>IF(SUM(Таблиця1[[#This Row],[LIMP]:[FINEDOPMIN]])&gt;0,"YES","NO")</f>
        <v>NO</v>
      </c>
    </row>
    <row r="2438" spans="1:36" x14ac:dyDescent="0.25">
      <c r="A2438">
        <v>2456</v>
      </c>
      <c r="B2438">
        <v>2015</v>
      </c>
      <c r="C2438" t="s">
        <v>374</v>
      </c>
      <c r="D2438">
        <v>368</v>
      </c>
      <c r="E2438">
        <v>3</v>
      </c>
      <c r="F2438" t="s">
        <v>393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 s="3">
        <v>0</v>
      </c>
      <c r="AI2438" s="5">
        <v>0</v>
      </c>
      <c r="AJ2438" s="5" t="str">
        <f>IF(SUM(Таблиця1[[#This Row],[LIMP]:[FINEDOPMIN]])&gt;0,"YES","NO")</f>
        <v>NO</v>
      </c>
    </row>
    <row r="2439" spans="1:36" x14ac:dyDescent="0.25">
      <c r="A2439">
        <v>2457</v>
      </c>
      <c r="B2439">
        <v>2015</v>
      </c>
      <c r="C2439" t="s">
        <v>374</v>
      </c>
      <c r="D2439">
        <v>368</v>
      </c>
      <c r="E2439">
        <v>4</v>
      </c>
      <c r="F2439" t="s">
        <v>393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 s="3">
        <v>0</v>
      </c>
      <c r="AI2439" s="5">
        <v>0</v>
      </c>
      <c r="AJ2439" s="5" t="str">
        <f>IF(SUM(Таблиця1[[#This Row],[LIMP]:[FINEDOPMIN]])&gt;0,"YES","NO")</f>
        <v>NO</v>
      </c>
    </row>
    <row r="2440" spans="1:36" x14ac:dyDescent="0.25">
      <c r="A2440">
        <v>2458</v>
      </c>
      <c r="B2440">
        <v>2015</v>
      </c>
      <c r="C2440" t="s">
        <v>374</v>
      </c>
      <c r="D2440">
        <v>368</v>
      </c>
      <c r="E2440">
        <v>5</v>
      </c>
      <c r="F2440" t="s">
        <v>393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 s="3">
        <v>0</v>
      </c>
      <c r="AI2440" s="5">
        <v>0</v>
      </c>
      <c r="AJ2440" s="5" t="str">
        <f>IF(SUM(Таблиця1[[#This Row],[LIMP]:[FINEDOPMIN]])&gt;0,"YES","NO")</f>
        <v>NO</v>
      </c>
    </row>
    <row r="2441" spans="1:36" x14ac:dyDescent="0.25">
      <c r="A2441">
        <v>2459</v>
      </c>
      <c r="B2441">
        <v>2015</v>
      </c>
      <c r="C2441" t="s">
        <v>374</v>
      </c>
      <c r="D2441" t="s">
        <v>394</v>
      </c>
      <c r="E2441">
        <v>1</v>
      </c>
      <c r="F2441" t="s">
        <v>395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 s="3">
        <v>0</v>
      </c>
      <c r="AI2441" s="5">
        <v>0</v>
      </c>
      <c r="AJ2441" s="5" t="str">
        <f>IF(SUM(Таблиця1[[#This Row],[LIMP]:[FINEDOPMIN]])&gt;0,"YES","NO")</f>
        <v>NO</v>
      </c>
    </row>
    <row r="2442" spans="1:36" x14ac:dyDescent="0.25">
      <c r="A2442">
        <v>2460</v>
      </c>
      <c r="B2442">
        <v>2015</v>
      </c>
      <c r="C2442" t="s">
        <v>374</v>
      </c>
      <c r="D2442" t="s">
        <v>394</v>
      </c>
      <c r="E2442">
        <v>2</v>
      </c>
      <c r="F2442" t="s">
        <v>395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 s="3">
        <v>0</v>
      </c>
      <c r="AI2442" s="5">
        <v>0</v>
      </c>
      <c r="AJ2442" s="5" t="str">
        <f>IF(SUM(Таблиця1[[#This Row],[LIMP]:[FINEDOPMIN]])&gt;0,"YES","NO")</f>
        <v>NO</v>
      </c>
    </row>
    <row r="2443" spans="1:36" x14ac:dyDescent="0.25">
      <c r="A2443">
        <v>2461</v>
      </c>
      <c r="B2443">
        <v>2015</v>
      </c>
      <c r="C2443" t="s">
        <v>374</v>
      </c>
      <c r="D2443" t="s">
        <v>394</v>
      </c>
      <c r="E2443">
        <v>3</v>
      </c>
      <c r="F2443" t="s">
        <v>395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 s="3">
        <v>0</v>
      </c>
      <c r="AI2443" s="5">
        <v>0</v>
      </c>
      <c r="AJ2443" s="5" t="str">
        <f>IF(SUM(Таблиця1[[#This Row],[LIMP]:[FINEDOPMIN]])&gt;0,"YES","NO")</f>
        <v>NO</v>
      </c>
    </row>
    <row r="2444" spans="1:36" x14ac:dyDescent="0.25">
      <c r="A2444">
        <v>2462</v>
      </c>
      <c r="B2444">
        <v>2015</v>
      </c>
      <c r="C2444" t="s">
        <v>374</v>
      </c>
      <c r="D2444" t="s">
        <v>396</v>
      </c>
      <c r="E2444">
        <v>1</v>
      </c>
      <c r="F2444" t="s">
        <v>397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 s="3">
        <v>0</v>
      </c>
      <c r="AI2444" s="5">
        <v>0</v>
      </c>
      <c r="AJ2444" s="5" t="str">
        <f>IF(SUM(Таблиця1[[#This Row],[LIMP]:[FINEDOPMIN]])&gt;0,"YES","NO")</f>
        <v>NO</v>
      </c>
    </row>
    <row r="2445" spans="1:36" x14ac:dyDescent="0.25">
      <c r="A2445">
        <v>2463</v>
      </c>
      <c r="B2445">
        <v>2015</v>
      </c>
      <c r="C2445" t="s">
        <v>374</v>
      </c>
      <c r="D2445" t="s">
        <v>396</v>
      </c>
      <c r="E2445">
        <v>2</v>
      </c>
      <c r="F2445" t="s">
        <v>397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 s="3">
        <v>0</v>
      </c>
      <c r="AI2445" s="5">
        <v>0</v>
      </c>
      <c r="AJ2445" s="5" t="str">
        <f>IF(SUM(Таблиця1[[#This Row],[LIMP]:[FINEDOPMIN]])&gt;0,"YES","NO")</f>
        <v>NO</v>
      </c>
    </row>
    <row r="2446" spans="1:36" x14ac:dyDescent="0.25">
      <c r="A2446">
        <v>2464</v>
      </c>
      <c r="B2446">
        <v>2015</v>
      </c>
      <c r="C2446" t="s">
        <v>374</v>
      </c>
      <c r="D2446" t="s">
        <v>396</v>
      </c>
      <c r="E2446">
        <v>3</v>
      </c>
      <c r="F2446" t="s">
        <v>397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 s="3">
        <v>0</v>
      </c>
      <c r="AI2446" s="5">
        <v>0</v>
      </c>
      <c r="AJ2446" s="5" t="str">
        <f>IF(SUM(Таблиця1[[#This Row],[LIMP]:[FINEDOPMIN]])&gt;0,"YES","NO")</f>
        <v>NO</v>
      </c>
    </row>
    <row r="2447" spans="1:36" x14ac:dyDescent="0.25">
      <c r="A2447">
        <v>2465</v>
      </c>
      <c r="B2447">
        <v>2015</v>
      </c>
      <c r="C2447" t="s">
        <v>374</v>
      </c>
      <c r="D2447">
        <v>369</v>
      </c>
      <c r="E2447">
        <v>1</v>
      </c>
      <c r="F2447" t="s">
        <v>398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 s="3">
        <v>0</v>
      </c>
      <c r="AI2447" s="5">
        <v>0</v>
      </c>
      <c r="AJ2447" s="5" t="str">
        <f>IF(SUM(Таблиця1[[#This Row],[LIMP]:[FINEDOPMIN]])&gt;0,"YES","NO")</f>
        <v>NO</v>
      </c>
    </row>
    <row r="2448" spans="1:36" x14ac:dyDescent="0.25">
      <c r="A2448">
        <v>2466</v>
      </c>
      <c r="B2448">
        <v>2015</v>
      </c>
      <c r="C2448" t="s">
        <v>374</v>
      </c>
      <c r="D2448">
        <v>369</v>
      </c>
      <c r="E2448">
        <v>2</v>
      </c>
      <c r="F2448" t="s">
        <v>398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 s="3">
        <v>0</v>
      </c>
      <c r="AI2448" s="5">
        <v>0</v>
      </c>
      <c r="AJ2448" s="5" t="str">
        <f>IF(SUM(Таблиця1[[#This Row],[LIMP]:[FINEDOPMIN]])&gt;0,"YES","NO")</f>
        <v>NO</v>
      </c>
    </row>
    <row r="2449" spans="1:36" x14ac:dyDescent="0.25">
      <c r="A2449">
        <v>2467</v>
      </c>
      <c r="B2449">
        <v>2015</v>
      </c>
      <c r="C2449" t="s">
        <v>374</v>
      </c>
      <c r="D2449">
        <v>369</v>
      </c>
      <c r="E2449">
        <v>3</v>
      </c>
      <c r="F2449" t="s">
        <v>398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 s="3">
        <v>0</v>
      </c>
      <c r="AI2449" s="5">
        <v>0</v>
      </c>
      <c r="AJ2449" s="5" t="str">
        <f>IF(SUM(Таблиця1[[#This Row],[LIMP]:[FINEDOPMIN]])&gt;0,"YES","NO")</f>
        <v>NO</v>
      </c>
    </row>
    <row r="2450" spans="1:36" x14ac:dyDescent="0.25">
      <c r="A2450">
        <v>2468</v>
      </c>
      <c r="B2450">
        <v>2015</v>
      </c>
      <c r="C2450" t="s">
        <v>374</v>
      </c>
      <c r="D2450">
        <v>369</v>
      </c>
      <c r="E2450">
        <v>4</v>
      </c>
      <c r="F2450" t="s">
        <v>398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 s="3">
        <v>0</v>
      </c>
      <c r="AI2450" s="5">
        <v>0</v>
      </c>
      <c r="AJ2450" s="5" t="str">
        <f>IF(SUM(Таблиця1[[#This Row],[LIMP]:[FINEDOPMIN]])&gt;0,"YES","NO")</f>
        <v>NO</v>
      </c>
    </row>
    <row r="2451" spans="1:36" x14ac:dyDescent="0.25">
      <c r="A2451">
        <v>2469</v>
      </c>
      <c r="B2451">
        <v>2015</v>
      </c>
      <c r="C2451" t="s">
        <v>374</v>
      </c>
      <c r="D2451">
        <v>369</v>
      </c>
      <c r="E2451">
        <v>5</v>
      </c>
      <c r="F2451" t="s">
        <v>398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 s="3">
        <v>0</v>
      </c>
      <c r="AI2451" s="5">
        <v>0</v>
      </c>
      <c r="AJ2451" s="5" t="str">
        <f>IF(SUM(Таблиця1[[#This Row],[LIMP]:[FINEDOPMIN]])&gt;0,"YES","NO")</f>
        <v>NO</v>
      </c>
    </row>
    <row r="2452" spans="1:36" x14ac:dyDescent="0.25">
      <c r="A2452">
        <v>2470</v>
      </c>
      <c r="B2452">
        <v>2015</v>
      </c>
      <c r="C2452" t="s">
        <v>374</v>
      </c>
      <c r="D2452">
        <v>370</v>
      </c>
      <c r="E2452">
        <v>1</v>
      </c>
      <c r="F2452" t="s">
        <v>399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 s="3">
        <v>0</v>
      </c>
      <c r="AI2452" s="5">
        <v>0</v>
      </c>
      <c r="AJ2452" s="5" t="str">
        <f>IF(SUM(Таблиця1[[#This Row],[LIMP]:[FINEDOPMIN]])&gt;0,"YES","NO")</f>
        <v>NO</v>
      </c>
    </row>
    <row r="2453" spans="1:36" x14ac:dyDescent="0.25">
      <c r="A2453">
        <v>2471</v>
      </c>
      <c r="B2453">
        <v>2015</v>
      </c>
      <c r="C2453" t="s">
        <v>374</v>
      </c>
      <c r="D2453">
        <v>370</v>
      </c>
      <c r="E2453">
        <v>2</v>
      </c>
      <c r="F2453" t="s">
        <v>399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 s="3">
        <v>0</v>
      </c>
      <c r="AI2453" s="5">
        <v>0</v>
      </c>
      <c r="AJ2453" s="5" t="str">
        <f>IF(SUM(Таблиця1[[#This Row],[LIMP]:[FINEDOPMIN]])&gt;0,"YES","NO")</f>
        <v>NO</v>
      </c>
    </row>
    <row r="2454" spans="1:36" x14ac:dyDescent="0.25">
      <c r="A2454">
        <v>2472</v>
      </c>
      <c r="B2454">
        <v>2015</v>
      </c>
      <c r="C2454" t="s">
        <v>400</v>
      </c>
      <c r="D2454">
        <v>371</v>
      </c>
      <c r="E2454">
        <v>1</v>
      </c>
      <c r="F2454" t="s">
        <v>401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 s="3">
        <v>0</v>
      </c>
      <c r="AI2454" s="5">
        <v>0</v>
      </c>
      <c r="AJ2454" s="5" t="str">
        <f>IF(SUM(Таблиця1[[#This Row],[LIMP]:[FINEDOPMIN]])&gt;0,"YES","NO")</f>
        <v>NO</v>
      </c>
    </row>
    <row r="2455" spans="1:36" x14ac:dyDescent="0.25">
      <c r="A2455">
        <v>2473</v>
      </c>
      <c r="B2455">
        <v>2015</v>
      </c>
      <c r="C2455" t="s">
        <v>400</v>
      </c>
      <c r="D2455">
        <v>371</v>
      </c>
      <c r="E2455">
        <v>2</v>
      </c>
      <c r="F2455" t="s">
        <v>401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 s="3">
        <v>0</v>
      </c>
      <c r="AI2455" s="5">
        <v>0</v>
      </c>
      <c r="AJ2455" s="5" t="str">
        <f>IF(SUM(Таблиця1[[#This Row],[LIMP]:[FINEDOPMIN]])&gt;0,"YES","NO")</f>
        <v>NO</v>
      </c>
    </row>
    <row r="2456" spans="1:36" x14ac:dyDescent="0.25">
      <c r="A2456">
        <v>2474</v>
      </c>
      <c r="B2456">
        <v>2015</v>
      </c>
      <c r="C2456" t="s">
        <v>400</v>
      </c>
      <c r="D2456">
        <v>371</v>
      </c>
      <c r="E2456">
        <v>3</v>
      </c>
      <c r="F2456" t="s">
        <v>401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 s="3">
        <v>0</v>
      </c>
      <c r="AI2456" s="5">
        <v>0</v>
      </c>
      <c r="AJ2456" s="5" t="str">
        <f>IF(SUM(Таблиця1[[#This Row],[LIMP]:[FINEDOPMIN]])&gt;0,"YES","NO")</f>
        <v>NO</v>
      </c>
    </row>
    <row r="2457" spans="1:36" x14ac:dyDescent="0.25">
      <c r="A2457">
        <v>2475</v>
      </c>
      <c r="B2457">
        <v>2015</v>
      </c>
      <c r="C2457" t="s">
        <v>400</v>
      </c>
      <c r="D2457">
        <v>372</v>
      </c>
      <c r="E2457">
        <v>1</v>
      </c>
      <c r="F2457" t="s">
        <v>402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 s="3">
        <v>0</v>
      </c>
      <c r="AI2457" s="5">
        <v>0</v>
      </c>
      <c r="AJ2457" s="5" t="str">
        <f>IF(SUM(Таблиця1[[#This Row],[LIMP]:[FINEDOPMIN]])&gt;0,"YES","NO")</f>
        <v>NO</v>
      </c>
    </row>
    <row r="2458" spans="1:36" x14ac:dyDescent="0.25">
      <c r="A2458">
        <v>2476</v>
      </c>
      <c r="B2458">
        <v>2015</v>
      </c>
      <c r="C2458" t="s">
        <v>400</v>
      </c>
      <c r="D2458">
        <v>372</v>
      </c>
      <c r="E2458">
        <v>2</v>
      </c>
      <c r="F2458" t="s">
        <v>402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 s="3">
        <v>0</v>
      </c>
      <c r="AI2458" s="5">
        <v>0</v>
      </c>
      <c r="AJ2458" s="5" t="str">
        <f>IF(SUM(Таблиця1[[#This Row],[LIMP]:[FINEDOPMIN]])&gt;0,"YES","NO")</f>
        <v>NO</v>
      </c>
    </row>
    <row r="2459" spans="1:36" x14ac:dyDescent="0.25">
      <c r="A2459">
        <v>2477</v>
      </c>
      <c r="B2459">
        <v>2015</v>
      </c>
      <c r="C2459" t="s">
        <v>400</v>
      </c>
      <c r="D2459">
        <v>373</v>
      </c>
      <c r="E2459">
        <v>1</v>
      </c>
      <c r="F2459" t="s">
        <v>403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 s="3">
        <v>0</v>
      </c>
      <c r="AI2459" s="5">
        <v>0</v>
      </c>
      <c r="AJ2459" s="5" t="str">
        <f>IF(SUM(Таблиця1[[#This Row],[LIMP]:[FINEDOPMIN]])&gt;0,"YES","NO")</f>
        <v>NO</v>
      </c>
    </row>
    <row r="2460" spans="1:36" x14ac:dyDescent="0.25">
      <c r="A2460">
        <v>2478</v>
      </c>
      <c r="B2460">
        <v>2015</v>
      </c>
      <c r="C2460" t="s">
        <v>400</v>
      </c>
      <c r="D2460">
        <v>373</v>
      </c>
      <c r="E2460">
        <v>2</v>
      </c>
      <c r="F2460" t="s">
        <v>403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 s="3">
        <v>0</v>
      </c>
      <c r="AI2460" s="5">
        <v>0</v>
      </c>
      <c r="AJ2460" s="5" t="str">
        <f>IF(SUM(Таблиця1[[#This Row],[LIMP]:[FINEDOPMIN]])&gt;0,"YES","NO")</f>
        <v>NO</v>
      </c>
    </row>
    <row r="2461" spans="1:36" x14ac:dyDescent="0.25">
      <c r="A2461">
        <v>2479</v>
      </c>
      <c r="B2461">
        <v>2015</v>
      </c>
      <c r="C2461" t="s">
        <v>400</v>
      </c>
      <c r="D2461">
        <v>374</v>
      </c>
      <c r="E2461">
        <v>1</v>
      </c>
      <c r="F2461" t="s">
        <v>404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 s="3">
        <v>0</v>
      </c>
      <c r="AI2461" s="5">
        <v>0</v>
      </c>
      <c r="AJ2461" s="5" t="str">
        <f>IF(SUM(Таблиця1[[#This Row],[LIMP]:[FINEDOPMIN]])&gt;0,"YES","NO")</f>
        <v>NO</v>
      </c>
    </row>
    <row r="2462" spans="1:36" x14ac:dyDescent="0.25">
      <c r="A2462">
        <v>2480</v>
      </c>
      <c r="B2462">
        <v>2015</v>
      </c>
      <c r="C2462" t="s">
        <v>400</v>
      </c>
      <c r="D2462">
        <v>374</v>
      </c>
      <c r="E2462">
        <v>2</v>
      </c>
      <c r="F2462" t="s">
        <v>404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 s="3">
        <v>0</v>
      </c>
      <c r="AI2462" s="5">
        <v>0</v>
      </c>
      <c r="AJ2462" s="5" t="str">
        <f>IF(SUM(Таблиця1[[#This Row],[LIMP]:[FINEDOPMIN]])&gt;0,"YES","NO")</f>
        <v>NO</v>
      </c>
    </row>
    <row r="2463" spans="1:36" x14ac:dyDescent="0.25">
      <c r="A2463">
        <v>2481</v>
      </c>
      <c r="B2463">
        <v>2015</v>
      </c>
      <c r="C2463" t="s">
        <v>400</v>
      </c>
      <c r="D2463">
        <v>375</v>
      </c>
      <c r="E2463">
        <v>1</v>
      </c>
      <c r="F2463" t="s">
        <v>405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 s="3">
        <v>0</v>
      </c>
      <c r="AI2463" s="5">
        <v>0</v>
      </c>
      <c r="AJ2463" s="5" t="str">
        <f>IF(SUM(Таблиця1[[#This Row],[LIMP]:[FINEDOPMIN]])&gt;0,"YES","NO")</f>
        <v>NO</v>
      </c>
    </row>
    <row r="2464" spans="1:36" x14ac:dyDescent="0.25">
      <c r="A2464">
        <v>2482</v>
      </c>
      <c r="B2464">
        <v>2015</v>
      </c>
      <c r="C2464" t="s">
        <v>400</v>
      </c>
      <c r="D2464">
        <v>375</v>
      </c>
      <c r="E2464">
        <v>2</v>
      </c>
      <c r="F2464" t="s">
        <v>405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 s="3">
        <v>0</v>
      </c>
      <c r="AI2464" s="5">
        <v>0</v>
      </c>
      <c r="AJ2464" s="5" t="str">
        <f>IF(SUM(Таблиця1[[#This Row],[LIMP]:[FINEDOPMIN]])&gt;0,"YES","NO")</f>
        <v>NO</v>
      </c>
    </row>
    <row r="2465" spans="1:36" x14ac:dyDescent="0.25">
      <c r="A2465">
        <v>2483</v>
      </c>
      <c r="B2465">
        <v>2015</v>
      </c>
      <c r="C2465" t="s">
        <v>400</v>
      </c>
      <c r="D2465" t="s">
        <v>406</v>
      </c>
      <c r="E2465">
        <v>1</v>
      </c>
      <c r="F2465" t="s">
        <v>407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 s="3">
        <v>0</v>
      </c>
      <c r="AI2465" s="5">
        <v>0</v>
      </c>
      <c r="AJ2465" s="5" t="str">
        <f>IF(SUM(Таблиця1[[#This Row],[LIMP]:[FINEDOPMIN]])&gt;0,"YES","NO")</f>
        <v>NO</v>
      </c>
    </row>
    <row r="2466" spans="1:36" x14ac:dyDescent="0.25">
      <c r="A2466">
        <v>2484</v>
      </c>
      <c r="B2466">
        <v>2015</v>
      </c>
      <c r="C2466" t="s">
        <v>400</v>
      </c>
      <c r="D2466" t="s">
        <v>406</v>
      </c>
      <c r="E2466">
        <v>2</v>
      </c>
      <c r="F2466" t="s">
        <v>407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 s="3">
        <v>0</v>
      </c>
      <c r="AI2466" s="5">
        <v>0</v>
      </c>
      <c r="AJ2466" s="5" t="str">
        <f>IF(SUM(Таблиця1[[#This Row],[LIMP]:[FINEDOPMIN]])&gt;0,"YES","NO")</f>
        <v>NO</v>
      </c>
    </row>
    <row r="2467" spans="1:36" x14ac:dyDescent="0.25">
      <c r="A2467">
        <v>2485</v>
      </c>
      <c r="B2467">
        <v>2015</v>
      </c>
      <c r="C2467" t="s">
        <v>400</v>
      </c>
      <c r="D2467">
        <v>376</v>
      </c>
      <c r="E2467">
        <v>1</v>
      </c>
      <c r="F2467" t="s">
        <v>408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 s="3">
        <v>0</v>
      </c>
      <c r="AI2467" s="5">
        <v>0</v>
      </c>
      <c r="AJ2467" s="5" t="str">
        <f>IF(SUM(Таблиця1[[#This Row],[LIMP]:[FINEDOPMIN]])&gt;0,"YES","NO")</f>
        <v>NO</v>
      </c>
    </row>
    <row r="2468" spans="1:36" x14ac:dyDescent="0.25">
      <c r="A2468">
        <v>2486</v>
      </c>
      <c r="B2468">
        <v>2015</v>
      </c>
      <c r="C2468" t="s">
        <v>400</v>
      </c>
      <c r="D2468">
        <v>376</v>
      </c>
      <c r="E2468">
        <v>2</v>
      </c>
      <c r="F2468" t="s">
        <v>408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 s="3">
        <v>0</v>
      </c>
      <c r="AI2468" s="5">
        <v>0</v>
      </c>
      <c r="AJ2468" s="5" t="str">
        <f>IF(SUM(Таблиця1[[#This Row],[LIMP]:[FINEDOPMIN]])&gt;0,"YES","NO")</f>
        <v>NO</v>
      </c>
    </row>
    <row r="2469" spans="1:36" x14ac:dyDescent="0.25">
      <c r="A2469">
        <v>2487</v>
      </c>
      <c r="B2469">
        <v>2015</v>
      </c>
      <c r="C2469" t="s">
        <v>400</v>
      </c>
      <c r="D2469">
        <v>377</v>
      </c>
      <c r="E2469">
        <v>1</v>
      </c>
      <c r="F2469" t="s">
        <v>409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 s="3">
        <v>0</v>
      </c>
      <c r="AI2469" s="5">
        <v>0</v>
      </c>
      <c r="AJ2469" s="5" t="str">
        <f>IF(SUM(Таблиця1[[#This Row],[LIMP]:[FINEDOPMIN]])&gt;0,"YES","NO")</f>
        <v>NO</v>
      </c>
    </row>
    <row r="2470" spans="1:36" x14ac:dyDescent="0.25">
      <c r="A2470">
        <v>2488</v>
      </c>
      <c r="B2470">
        <v>2015</v>
      </c>
      <c r="C2470" t="s">
        <v>400</v>
      </c>
      <c r="D2470">
        <v>377</v>
      </c>
      <c r="E2470">
        <v>2</v>
      </c>
      <c r="F2470" t="s">
        <v>409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 s="3">
        <v>0</v>
      </c>
      <c r="AI2470" s="5">
        <v>0</v>
      </c>
      <c r="AJ2470" s="5" t="str">
        <f>IF(SUM(Таблиця1[[#This Row],[LIMP]:[FINEDOPMIN]])&gt;0,"YES","NO")</f>
        <v>NO</v>
      </c>
    </row>
    <row r="2471" spans="1:36" x14ac:dyDescent="0.25">
      <c r="A2471">
        <v>2489</v>
      </c>
      <c r="B2471">
        <v>2015</v>
      </c>
      <c r="C2471" t="s">
        <v>400</v>
      </c>
      <c r="D2471">
        <v>377</v>
      </c>
      <c r="E2471">
        <v>3</v>
      </c>
      <c r="F2471" t="s">
        <v>409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 s="3">
        <v>0</v>
      </c>
      <c r="AI2471" s="5">
        <v>0</v>
      </c>
      <c r="AJ2471" s="5" t="str">
        <f>IF(SUM(Таблиця1[[#This Row],[LIMP]:[FINEDOPMIN]])&gt;0,"YES","NO")</f>
        <v>NO</v>
      </c>
    </row>
    <row r="2472" spans="1:36" x14ac:dyDescent="0.25">
      <c r="A2472">
        <v>2490</v>
      </c>
      <c r="B2472">
        <v>2015</v>
      </c>
      <c r="C2472" t="s">
        <v>400</v>
      </c>
      <c r="D2472">
        <v>378</v>
      </c>
      <c r="E2472">
        <v>1</v>
      </c>
      <c r="F2472" t="s">
        <v>410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 s="3">
        <v>0</v>
      </c>
      <c r="AI2472" s="5">
        <v>0</v>
      </c>
      <c r="AJ2472" s="5" t="str">
        <f>IF(SUM(Таблиця1[[#This Row],[LIMP]:[FINEDOPMIN]])&gt;0,"YES","NO")</f>
        <v>NO</v>
      </c>
    </row>
    <row r="2473" spans="1:36" x14ac:dyDescent="0.25">
      <c r="A2473">
        <v>2491</v>
      </c>
      <c r="B2473">
        <v>2015</v>
      </c>
      <c r="C2473" t="s">
        <v>400</v>
      </c>
      <c r="D2473">
        <v>378</v>
      </c>
      <c r="E2473">
        <v>2</v>
      </c>
      <c r="F2473" t="s">
        <v>410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 s="3">
        <v>0</v>
      </c>
      <c r="AI2473" s="5">
        <v>0</v>
      </c>
      <c r="AJ2473" s="5" t="str">
        <f>IF(SUM(Таблиця1[[#This Row],[LIMP]:[FINEDOPMIN]])&gt;0,"YES","NO")</f>
        <v>NO</v>
      </c>
    </row>
    <row r="2474" spans="1:36" x14ac:dyDescent="0.25">
      <c r="A2474">
        <v>2492</v>
      </c>
      <c r="B2474">
        <v>2015</v>
      </c>
      <c r="C2474" t="s">
        <v>400</v>
      </c>
      <c r="D2474">
        <v>379</v>
      </c>
      <c r="E2474">
        <v>0</v>
      </c>
      <c r="F2474" t="s">
        <v>411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 s="3">
        <v>0</v>
      </c>
      <c r="AI2474" s="5">
        <v>0</v>
      </c>
      <c r="AJ2474" s="5" t="str">
        <f>IF(SUM(Таблиця1[[#This Row],[LIMP]:[FINEDOPMIN]])&gt;0,"YES","NO")</f>
        <v>NO</v>
      </c>
    </row>
    <row r="2475" spans="1:36" x14ac:dyDescent="0.25">
      <c r="A2475">
        <v>2493</v>
      </c>
      <c r="B2475">
        <v>2015</v>
      </c>
      <c r="C2475" t="s">
        <v>400</v>
      </c>
      <c r="D2475">
        <v>380</v>
      </c>
      <c r="E2475">
        <v>0</v>
      </c>
      <c r="F2475" t="s">
        <v>412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 s="3">
        <v>0</v>
      </c>
      <c r="AI2475" s="5">
        <v>0</v>
      </c>
      <c r="AJ2475" s="5" t="str">
        <f>IF(SUM(Таблиця1[[#This Row],[LIMP]:[FINEDOPMIN]])&gt;0,"YES","NO")</f>
        <v>NO</v>
      </c>
    </row>
    <row r="2476" spans="1:36" x14ac:dyDescent="0.25">
      <c r="A2476">
        <v>2494</v>
      </c>
      <c r="B2476">
        <v>2015</v>
      </c>
      <c r="C2476" t="s">
        <v>400</v>
      </c>
      <c r="D2476" t="s">
        <v>413</v>
      </c>
      <c r="E2476">
        <v>0</v>
      </c>
      <c r="F2476" t="s">
        <v>414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 s="3">
        <v>0</v>
      </c>
      <c r="AI2476" s="5">
        <v>0</v>
      </c>
      <c r="AJ2476" s="5" t="str">
        <f>IF(SUM(Таблиця1[[#This Row],[LIMP]:[FINEDOPMIN]])&gt;0,"YES","NO")</f>
        <v>NO</v>
      </c>
    </row>
    <row r="2477" spans="1:36" x14ac:dyDescent="0.25">
      <c r="A2477">
        <v>2495</v>
      </c>
      <c r="B2477">
        <v>2015</v>
      </c>
      <c r="C2477" t="s">
        <v>400</v>
      </c>
      <c r="D2477">
        <v>381</v>
      </c>
      <c r="E2477">
        <v>1</v>
      </c>
      <c r="F2477" t="s">
        <v>415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 s="3">
        <v>0</v>
      </c>
      <c r="AI2477" s="5">
        <v>0</v>
      </c>
      <c r="AJ2477" s="5" t="str">
        <f>IF(SUM(Таблиця1[[#This Row],[LIMP]:[FINEDOPMIN]])&gt;0,"YES","NO")</f>
        <v>NO</v>
      </c>
    </row>
    <row r="2478" spans="1:36" x14ac:dyDescent="0.25">
      <c r="A2478">
        <v>2496</v>
      </c>
      <c r="B2478">
        <v>2015</v>
      </c>
      <c r="C2478" t="s">
        <v>400</v>
      </c>
      <c r="D2478">
        <v>381</v>
      </c>
      <c r="E2478">
        <v>2</v>
      </c>
      <c r="F2478" t="s">
        <v>415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 s="3">
        <v>0</v>
      </c>
      <c r="AI2478" s="5">
        <v>0</v>
      </c>
      <c r="AJ2478" s="5" t="str">
        <f>IF(SUM(Таблиця1[[#This Row],[LIMP]:[FINEDOPMIN]])&gt;0,"YES","NO")</f>
        <v>NO</v>
      </c>
    </row>
    <row r="2479" spans="1:36" x14ac:dyDescent="0.25">
      <c r="A2479">
        <v>2497</v>
      </c>
      <c r="B2479">
        <v>2015</v>
      </c>
      <c r="C2479" t="s">
        <v>400</v>
      </c>
      <c r="D2479">
        <v>382</v>
      </c>
      <c r="E2479">
        <v>1</v>
      </c>
      <c r="F2479" t="s">
        <v>416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 s="3">
        <v>0</v>
      </c>
      <c r="AI2479" s="5">
        <v>0</v>
      </c>
      <c r="AJ2479" s="5" t="str">
        <f>IF(SUM(Таблиця1[[#This Row],[LIMP]:[FINEDOPMIN]])&gt;0,"YES","NO")</f>
        <v>NO</v>
      </c>
    </row>
    <row r="2480" spans="1:36" x14ac:dyDescent="0.25">
      <c r="A2480">
        <v>2498</v>
      </c>
      <c r="B2480">
        <v>2015</v>
      </c>
      <c r="C2480" t="s">
        <v>400</v>
      </c>
      <c r="D2480">
        <v>382</v>
      </c>
      <c r="E2480">
        <v>2</v>
      </c>
      <c r="F2480" t="s">
        <v>416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 s="3">
        <v>0</v>
      </c>
      <c r="AI2480" s="5">
        <v>0</v>
      </c>
      <c r="AJ2480" s="5" t="str">
        <f>IF(SUM(Таблиця1[[#This Row],[LIMP]:[FINEDOPMIN]])&gt;0,"YES","NO")</f>
        <v>NO</v>
      </c>
    </row>
    <row r="2481" spans="1:36" x14ac:dyDescent="0.25">
      <c r="A2481">
        <v>2499</v>
      </c>
      <c r="B2481">
        <v>2015</v>
      </c>
      <c r="C2481" t="s">
        <v>400</v>
      </c>
      <c r="D2481">
        <v>382</v>
      </c>
      <c r="E2481">
        <v>3</v>
      </c>
      <c r="F2481" t="s">
        <v>416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 s="3">
        <v>0</v>
      </c>
      <c r="AI2481" s="5">
        <v>0</v>
      </c>
      <c r="AJ2481" s="5" t="str">
        <f>IF(SUM(Таблиця1[[#This Row],[LIMP]:[FINEDOPMIN]])&gt;0,"YES","NO")</f>
        <v>NO</v>
      </c>
    </row>
    <row r="2482" spans="1:36" x14ac:dyDescent="0.25">
      <c r="A2482">
        <v>2500</v>
      </c>
      <c r="B2482">
        <v>2015</v>
      </c>
      <c r="C2482" t="s">
        <v>400</v>
      </c>
      <c r="D2482">
        <v>382</v>
      </c>
      <c r="E2482">
        <v>4</v>
      </c>
      <c r="F2482" t="s">
        <v>416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 s="3">
        <v>0</v>
      </c>
      <c r="AI2482" s="5">
        <v>0</v>
      </c>
      <c r="AJ2482" s="5" t="str">
        <f>IF(SUM(Таблиця1[[#This Row],[LIMP]:[FINEDOPMIN]])&gt;0,"YES","NO")</f>
        <v>NO</v>
      </c>
    </row>
    <row r="2483" spans="1:36" x14ac:dyDescent="0.25">
      <c r="A2483">
        <v>2501</v>
      </c>
      <c r="B2483">
        <v>2015</v>
      </c>
      <c r="C2483" t="s">
        <v>400</v>
      </c>
      <c r="D2483">
        <v>383</v>
      </c>
      <c r="E2483">
        <v>1</v>
      </c>
      <c r="F2483" t="s">
        <v>417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 s="3">
        <v>0</v>
      </c>
      <c r="AI2483" s="5">
        <v>0</v>
      </c>
      <c r="AJ2483" s="5" t="str">
        <f>IF(SUM(Таблиця1[[#This Row],[LIMP]:[FINEDOPMIN]])&gt;0,"YES","NO")</f>
        <v>NO</v>
      </c>
    </row>
    <row r="2484" spans="1:36" x14ac:dyDescent="0.25">
      <c r="A2484">
        <v>2502</v>
      </c>
      <c r="B2484">
        <v>2015</v>
      </c>
      <c r="C2484" t="s">
        <v>400</v>
      </c>
      <c r="D2484">
        <v>383</v>
      </c>
      <c r="E2484">
        <v>2</v>
      </c>
      <c r="F2484" t="s">
        <v>417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 s="3">
        <v>0</v>
      </c>
      <c r="AI2484" s="5">
        <v>0</v>
      </c>
      <c r="AJ2484" s="5" t="str">
        <f>IF(SUM(Таблиця1[[#This Row],[LIMP]:[FINEDOPMIN]])&gt;0,"YES","NO")</f>
        <v>NO</v>
      </c>
    </row>
    <row r="2485" spans="1:36" x14ac:dyDescent="0.25">
      <c r="A2485">
        <v>2503</v>
      </c>
      <c r="B2485">
        <v>2015</v>
      </c>
      <c r="C2485" t="s">
        <v>400</v>
      </c>
      <c r="D2485">
        <v>384</v>
      </c>
      <c r="E2485">
        <v>1</v>
      </c>
      <c r="F2485" t="s">
        <v>418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 s="3">
        <v>0</v>
      </c>
      <c r="AI2485" s="5">
        <v>0</v>
      </c>
      <c r="AJ2485" s="5" t="str">
        <f>IF(SUM(Таблиця1[[#This Row],[LIMP]:[FINEDOPMIN]])&gt;0,"YES","NO")</f>
        <v>NO</v>
      </c>
    </row>
    <row r="2486" spans="1:36" x14ac:dyDescent="0.25">
      <c r="A2486">
        <v>2504</v>
      </c>
      <c r="B2486">
        <v>2015</v>
      </c>
      <c r="C2486" t="s">
        <v>400</v>
      </c>
      <c r="D2486">
        <v>384</v>
      </c>
      <c r="E2486">
        <v>2</v>
      </c>
      <c r="F2486" t="s">
        <v>418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 s="3">
        <v>0</v>
      </c>
      <c r="AI2486" s="5">
        <v>0</v>
      </c>
      <c r="AJ2486" s="5" t="str">
        <f>IF(SUM(Таблиця1[[#This Row],[LIMP]:[FINEDOPMIN]])&gt;0,"YES","NO")</f>
        <v>NO</v>
      </c>
    </row>
    <row r="2487" spans="1:36" x14ac:dyDescent="0.25">
      <c r="A2487">
        <v>2505</v>
      </c>
      <c r="B2487">
        <v>2015</v>
      </c>
      <c r="C2487" t="s">
        <v>400</v>
      </c>
      <c r="D2487">
        <v>385</v>
      </c>
      <c r="E2487">
        <v>1</v>
      </c>
      <c r="F2487" t="s">
        <v>419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 s="3">
        <v>0</v>
      </c>
      <c r="AI2487" s="5">
        <v>0</v>
      </c>
      <c r="AJ2487" s="5" t="str">
        <f>IF(SUM(Таблиця1[[#This Row],[LIMP]:[FINEDOPMIN]])&gt;0,"YES","NO")</f>
        <v>NO</v>
      </c>
    </row>
    <row r="2488" spans="1:36" x14ac:dyDescent="0.25">
      <c r="A2488">
        <v>2506</v>
      </c>
      <c r="B2488">
        <v>2015</v>
      </c>
      <c r="C2488" t="s">
        <v>400</v>
      </c>
      <c r="D2488">
        <v>386</v>
      </c>
      <c r="E2488">
        <v>0</v>
      </c>
      <c r="F2488" t="s">
        <v>420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 s="3">
        <v>0</v>
      </c>
      <c r="AI2488" s="5">
        <v>0</v>
      </c>
      <c r="AJ2488" s="5" t="str">
        <f>IF(SUM(Таблиця1[[#This Row],[LIMP]:[FINEDOPMIN]])&gt;0,"YES","NO")</f>
        <v>NO</v>
      </c>
    </row>
    <row r="2489" spans="1:36" x14ac:dyDescent="0.25">
      <c r="A2489">
        <v>2507</v>
      </c>
      <c r="B2489">
        <v>2015</v>
      </c>
      <c r="C2489" t="s">
        <v>400</v>
      </c>
      <c r="D2489">
        <v>387</v>
      </c>
      <c r="E2489">
        <v>1</v>
      </c>
      <c r="F2489" t="s">
        <v>421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 s="3">
        <v>0</v>
      </c>
      <c r="AI2489" s="5">
        <v>0</v>
      </c>
      <c r="AJ2489" s="5" t="str">
        <f>IF(SUM(Таблиця1[[#This Row],[LIMP]:[FINEDOPMIN]])&gt;0,"YES","NO")</f>
        <v>NO</v>
      </c>
    </row>
    <row r="2490" spans="1:36" x14ac:dyDescent="0.25">
      <c r="A2490">
        <v>2508</v>
      </c>
      <c r="B2490">
        <v>2015</v>
      </c>
      <c r="C2490" t="s">
        <v>400</v>
      </c>
      <c r="D2490">
        <v>387</v>
      </c>
      <c r="E2490">
        <v>2</v>
      </c>
      <c r="F2490" t="s">
        <v>421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 s="3">
        <v>0</v>
      </c>
      <c r="AI2490" s="5">
        <v>0</v>
      </c>
      <c r="AJ2490" s="5" t="str">
        <f>IF(SUM(Таблиця1[[#This Row],[LIMP]:[FINEDOPMIN]])&gt;0,"YES","NO")</f>
        <v>NO</v>
      </c>
    </row>
    <row r="2491" spans="1:36" x14ac:dyDescent="0.25">
      <c r="A2491">
        <v>2509</v>
      </c>
      <c r="B2491">
        <v>2015</v>
      </c>
      <c r="C2491" t="s">
        <v>400</v>
      </c>
      <c r="D2491">
        <v>388</v>
      </c>
      <c r="E2491">
        <v>1</v>
      </c>
      <c r="F2491" t="s">
        <v>422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 s="3">
        <v>0</v>
      </c>
      <c r="AI2491" s="5">
        <v>0</v>
      </c>
      <c r="AJ2491" s="5" t="str">
        <f>IF(SUM(Таблиця1[[#This Row],[LIMP]:[FINEDOPMIN]])&gt;0,"YES","NO")</f>
        <v>NO</v>
      </c>
    </row>
    <row r="2492" spans="1:36" x14ac:dyDescent="0.25">
      <c r="A2492">
        <v>2510</v>
      </c>
      <c r="B2492">
        <v>2015</v>
      </c>
      <c r="C2492" t="s">
        <v>400</v>
      </c>
      <c r="D2492">
        <v>388</v>
      </c>
      <c r="E2492">
        <v>2</v>
      </c>
      <c r="F2492" t="s">
        <v>422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 s="3">
        <v>0</v>
      </c>
      <c r="AI2492" s="5">
        <v>0</v>
      </c>
      <c r="AJ2492" s="5" t="str">
        <f>IF(SUM(Таблиця1[[#This Row],[LIMP]:[FINEDOPMIN]])&gt;0,"YES","NO")</f>
        <v>NO</v>
      </c>
    </row>
    <row r="2493" spans="1:36" x14ac:dyDescent="0.25">
      <c r="A2493">
        <v>2511</v>
      </c>
      <c r="B2493">
        <v>2015</v>
      </c>
      <c r="C2493" t="s">
        <v>400</v>
      </c>
      <c r="D2493" t="s">
        <v>423</v>
      </c>
      <c r="E2493">
        <v>0</v>
      </c>
      <c r="F2493" t="s">
        <v>424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 s="3">
        <v>0</v>
      </c>
      <c r="AI2493" s="5">
        <v>0</v>
      </c>
      <c r="AJ2493" s="5" t="str">
        <f>IF(SUM(Таблиця1[[#This Row],[LIMP]:[FINEDOPMIN]])&gt;0,"YES","NO")</f>
        <v>NO</v>
      </c>
    </row>
    <row r="2494" spans="1:36" x14ac:dyDescent="0.25">
      <c r="A2494">
        <v>2512</v>
      </c>
      <c r="B2494">
        <v>2015</v>
      </c>
      <c r="C2494" t="s">
        <v>400</v>
      </c>
      <c r="D2494">
        <v>389</v>
      </c>
      <c r="E2494">
        <v>1</v>
      </c>
      <c r="F2494" t="s">
        <v>425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 s="3">
        <v>0</v>
      </c>
      <c r="AI2494" s="5">
        <v>0</v>
      </c>
      <c r="AJ2494" s="5" t="str">
        <f>IF(SUM(Таблиця1[[#This Row],[LIMP]:[FINEDOPMIN]])&gt;0,"YES","NO")</f>
        <v>NO</v>
      </c>
    </row>
    <row r="2495" spans="1:36" x14ac:dyDescent="0.25">
      <c r="A2495">
        <v>2513</v>
      </c>
      <c r="B2495">
        <v>2015</v>
      </c>
      <c r="C2495" t="s">
        <v>400</v>
      </c>
      <c r="D2495">
        <v>389</v>
      </c>
      <c r="E2495">
        <v>2</v>
      </c>
      <c r="F2495" t="s">
        <v>425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 s="3">
        <v>0</v>
      </c>
      <c r="AI2495" s="5">
        <v>0</v>
      </c>
      <c r="AJ2495" s="5" t="str">
        <f>IF(SUM(Таблиця1[[#This Row],[LIMP]:[FINEDOPMIN]])&gt;0,"YES","NO")</f>
        <v>NO</v>
      </c>
    </row>
    <row r="2496" spans="1:36" x14ac:dyDescent="0.25">
      <c r="A2496">
        <v>2514</v>
      </c>
      <c r="B2496">
        <v>2015</v>
      </c>
      <c r="C2496" t="s">
        <v>400</v>
      </c>
      <c r="D2496">
        <v>390</v>
      </c>
      <c r="E2496">
        <v>1</v>
      </c>
      <c r="F2496" t="s">
        <v>426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 s="3">
        <v>0</v>
      </c>
      <c r="AI2496" s="5">
        <v>0</v>
      </c>
      <c r="AJ2496" s="5" t="str">
        <f>IF(SUM(Таблиця1[[#This Row],[LIMP]:[FINEDOPMIN]])&gt;0,"YES","NO")</f>
        <v>NO</v>
      </c>
    </row>
    <row r="2497" spans="1:36" x14ac:dyDescent="0.25">
      <c r="A2497">
        <v>2515</v>
      </c>
      <c r="B2497">
        <v>2015</v>
      </c>
      <c r="C2497" t="s">
        <v>400</v>
      </c>
      <c r="D2497">
        <v>390</v>
      </c>
      <c r="E2497">
        <v>2</v>
      </c>
      <c r="F2497" t="s">
        <v>426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 s="3">
        <v>0</v>
      </c>
      <c r="AI2497" s="5">
        <v>0</v>
      </c>
      <c r="AJ2497" s="5" t="str">
        <f>IF(SUM(Таблиця1[[#This Row],[LIMP]:[FINEDOPMIN]])&gt;0,"YES","NO")</f>
        <v>NO</v>
      </c>
    </row>
    <row r="2498" spans="1:36" x14ac:dyDescent="0.25">
      <c r="A2498">
        <v>2516</v>
      </c>
      <c r="B2498">
        <v>2015</v>
      </c>
      <c r="C2498" t="s">
        <v>400</v>
      </c>
      <c r="D2498">
        <v>390</v>
      </c>
      <c r="E2498">
        <v>3</v>
      </c>
      <c r="F2498" t="s">
        <v>426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 s="3">
        <v>0</v>
      </c>
      <c r="AI2498" s="5">
        <v>0</v>
      </c>
      <c r="AJ2498" s="5" t="str">
        <f>IF(SUM(Таблиця1[[#This Row],[LIMP]:[FINEDOPMIN]])&gt;0,"YES","NO")</f>
        <v>NO</v>
      </c>
    </row>
    <row r="2499" spans="1:36" x14ac:dyDescent="0.25">
      <c r="A2499">
        <v>2517</v>
      </c>
      <c r="B2499">
        <v>2015</v>
      </c>
      <c r="C2499" t="s">
        <v>400</v>
      </c>
      <c r="D2499">
        <v>391</v>
      </c>
      <c r="E2499">
        <v>0</v>
      </c>
      <c r="F2499" t="s">
        <v>427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 s="3">
        <v>0</v>
      </c>
      <c r="AI2499" s="5">
        <v>0</v>
      </c>
      <c r="AJ2499" s="5" t="str">
        <f>IF(SUM(Таблиця1[[#This Row],[LIMP]:[FINEDOPMIN]])&gt;0,"YES","NO")</f>
        <v>NO</v>
      </c>
    </row>
    <row r="2500" spans="1:36" x14ac:dyDescent="0.25">
      <c r="A2500">
        <v>2518</v>
      </c>
      <c r="B2500">
        <v>2015</v>
      </c>
      <c r="C2500" t="s">
        <v>400</v>
      </c>
      <c r="D2500">
        <v>392</v>
      </c>
      <c r="E2500">
        <v>0</v>
      </c>
      <c r="F2500" t="s">
        <v>428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 s="3">
        <v>0</v>
      </c>
      <c r="AI2500" s="5">
        <v>0</v>
      </c>
      <c r="AJ2500" s="5" t="str">
        <f>IF(SUM(Таблиця1[[#This Row],[LIMP]:[FINEDOPMIN]])&gt;0,"YES","NO")</f>
        <v>NO</v>
      </c>
    </row>
    <row r="2501" spans="1:36" x14ac:dyDescent="0.25">
      <c r="A2501">
        <v>2519</v>
      </c>
      <c r="B2501">
        <v>2015</v>
      </c>
      <c r="C2501" t="s">
        <v>400</v>
      </c>
      <c r="D2501">
        <v>393</v>
      </c>
      <c r="E2501">
        <v>1</v>
      </c>
      <c r="F2501" t="s">
        <v>429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 s="3">
        <v>0</v>
      </c>
      <c r="AI2501" s="5">
        <v>0</v>
      </c>
      <c r="AJ2501" s="5" t="str">
        <f>IF(SUM(Таблиця1[[#This Row],[LIMP]:[FINEDOPMIN]])&gt;0,"YES","NO")</f>
        <v>NO</v>
      </c>
    </row>
    <row r="2502" spans="1:36" x14ac:dyDescent="0.25">
      <c r="A2502">
        <v>2520</v>
      </c>
      <c r="B2502">
        <v>2015</v>
      </c>
      <c r="C2502" t="s">
        <v>400</v>
      </c>
      <c r="D2502">
        <v>393</v>
      </c>
      <c r="E2502">
        <v>2</v>
      </c>
      <c r="F2502" t="s">
        <v>429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 s="3">
        <v>0</v>
      </c>
      <c r="AI2502" s="5">
        <v>0</v>
      </c>
      <c r="AJ2502" s="5" t="str">
        <f>IF(SUM(Таблиця1[[#This Row],[LIMP]:[FINEDOPMIN]])&gt;0,"YES","NO")</f>
        <v>NO</v>
      </c>
    </row>
    <row r="2503" spans="1:36" x14ac:dyDescent="0.25">
      <c r="A2503">
        <v>2521</v>
      </c>
      <c r="B2503">
        <v>2015</v>
      </c>
      <c r="C2503" t="s">
        <v>400</v>
      </c>
      <c r="D2503">
        <v>394</v>
      </c>
      <c r="E2503">
        <v>0</v>
      </c>
      <c r="F2503" t="s">
        <v>430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 s="3">
        <v>0</v>
      </c>
      <c r="AI2503" s="5">
        <v>0</v>
      </c>
      <c r="AJ2503" s="5" t="str">
        <f>IF(SUM(Таблиця1[[#This Row],[LIMP]:[FINEDOPMIN]])&gt;0,"YES","NO")</f>
        <v>NO</v>
      </c>
    </row>
    <row r="2504" spans="1:36" x14ac:dyDescent="0.25">
      <c r="A2504">
        <v>2522</v>
      </c>
      <c r="B2504">
        <v>2015</v>
      </c>
      <c r="C2504" t="s">
        <v>400</v>
      </c>
      <c r="D2504">
        <v>395</v>
      </c>
      <c r="E2504">
        <v>0</v>
      </c>
      <c r="F2504" t="s">
        <v>431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 s="3">
        <v>0</v>
      </c>
      <c r="AI2504" s="5">
        <v>0</v>
      </c>
      <c r="AJ2504" s="5" t="str">
        <f>IF(SUM(Таблиця1[[#This Row],[LIMP]:[FINEDOPMIN]])&gt;0,"YES","NO")</f>
        <v>NO</v>
      </c>
    </row>
    <row r="2505" spans="1:36" x14ac:dyDescent="0.25">
      <c r="A2505">
        <v>2523</v>
      </c>
      <c r="B2505">
        <v>2015</v>
      </c>
      <c r="C2505" t="s">
        <v>400</v>
      </c>
      <c r="D2505">
        <v>396</v>
      </c>
      <c r="E2505">
        <v>1</v>
      </c>
      <c r="F2505" t="s">
        <v>432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 s="3">
        <v>0</v>
      </c>
      <c r="AI2505" s="5">
        <v>0</v>
      </c>
      <c r="AJ2505" s="5" t="str">
        <f>IF(SUM(Таблиця1[[#This Row],[LIMP]:[FINEDOPMIN]])&gt;0,"YES","NO")</f>
        <v>NO</v>
      </c>
    </row>
    <row r="2506" spans="1:36" x14ac:dyDescent="0.25">
      <c r="A2506">
        <v>2524</v>
      </c>
      <c r="B2506">
        <v>2015</v>
      </c>
      <c r="C2506" t="s">
        <v>400</v>
      </c>
      <c r="D2506">
        <v>397</v>
      </c>
      <c r="E2506">
        <v>1</v>
      </c>
      <c r="F2506" t="s">
        <v>433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 s="3">
        <v>0</v>
      </c>
      <c r="AI2506" s="5">
        <v>0</v>
      </c>
      <c r="AJ2506" s="5" t="str">
        <f>IF(SUM(Таблиця1[[#This Row],[LIMP]:[FINEDOPMIN]])&gt;0,"YES","NO")</f>
        <v>NO</v>
      </c>
    </row>
    <row r="2507" spans="1:36" x14ac:dyDescent="0.25">
      <c r="A2507">
        <v>2525</v>
      </c>
      <c r="B2507">
        <v>2015</v>
      </c>
      <c r="C2507" t="s">
        <v>400</v>
      </c>
      <c r="D2507">
        <v>397</v>
      </c>
      <c r="E2507">
        <v>2</v>
      </c>
      <c r="F2507" t="s">
        <v>433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 s="3">
        <v>0</v>
      </c>
      <c r="AI2507" s="5">
        <v>0</v>
      </c>
      <c r="AJ2507" s="5" t="str">
        <f>IF(SUM(Таблиця1[[#This Row],[LIMP]:[FINEDOPMIN]])&gt;0,"YES","NO")</f>
        <v>NO</v>
      </c>
    </row>
    <row r="2508" spans="1:36" x14ac:dyDescent="0.25">
      <c r="A2508">
        <v>2526</v>
      </c>
      <c r="B2508">
        <v>2015</v>
      </c>
      <c r="C2508" t="s">
        <v>400</v>
      </c>
      <c r="D2508">
        <v>398</v>
      </c>
      <c r="E2508">
        <v>1</v>
      </c>
      <c r="F2508" t="s">
        <v>434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 s="3">
        <v>0</v>
      </c>
      <c r="AI2508" s="5">
        <v>0</v>
      </c>
      <c r="AJ2508" s="5" t="str">
        <f>IF(SUM(Таблиця1[[#This Row],[LIMP]:[FINEDOPMIN]])&gt;0,"YES","NO")</f>
        <v>NO</v>
      </c>
    </row>
    <row r="2509" spans="1:36" x14ac:dyDescent="0.25">
      <c r="A2509">
        <v>2527</v>
      </c>
      <c r="B2509">
        <v>2015</v>
      </c>
      <c r="C2509" t="s">
        <v>400</v>
      </c>
      <c r="D2509">
        <v>398</v>
      </c>
      <c r="E2509">
        <v>2</v>
      </c>
      <c r="F2509" t="s">
        <v>434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 s="3">
        <v>0</v>
      </c>
      <c r="AI2509" s="5">
        <v>0</v>
      </c>
      <c r="AJ2509" s="5" t="str">
        <f>IF(SUM(Таблиця1[[#This Row],[LIMP]:[FINEDOPMIN]])&gt;0,"YES","NO")</f>
        <v>NO</v>
      </c>
    </row>
    <row r="2510" spans="1:36" x14ac:dyDescent="0.25">
      <c r="A2510">
        <v>2528</v>
      </c>
      <c r="B2510">
        <v>2015</v>
      </c>
      <c r="C2510" t="s">
        <v>400</v>
      </c>
      <c r="D2510">
        <v>398</v>
      </c>
      <c r="E2510">
        <v>3</v>
      </c>
      <c r="F2510" t="s">
        <v>434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 s="3">
        <v>0</v>
      </c>
      <c r="AI2510" s="5">
        <v>0</v>
      </c>
      <c r="AJ2510" s="5" t="str">
        <f>IF(SUM(Таблиця1[[#This Row],[LIMP]:[FINEDOPMIN]])&gt;0,"YES","NO")</f>
        <v>NO</v>
      </c>
    </row>
    <row r="2511" spans="1:36" x14ac:dyDescent="0.25">
      <c r="A2511">
        <v>2529</v>
      </c>
      <c r="B2511">
        <v>2015</v>
      </c>
      <c r="C2511" t="s">
        <v>400</v>
      </c>
      <c r="D2511">
        <v>399</v>
      </c>
      <c r="E2511">
        <v>1</v>
      </c>
      <c r="F2511" t="s">
        <v>435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 s="3">
        <v>0</v>
      </c>
      <c r="AI2511" s="5">
        <v>0</v>
      </c>
      <c r="AJ2511" s="5" t="str">
        <f>IF(SUM(Таблиця1[[#This Row],[LIMP]:[FINEDOPMIN]])&gt;0,"YES","NO")</f>
        <v>NO</v>
      </c>
    </row>
    <row r="2512" spans="1:36" x14ac:dyDescent="0.25">
      <c r="A2512">
        <v>2530</v>
      </c>
      <c r="B2512">
        <v>2015</v>
      </c>
      <c r="C2512" t="s">
        <v>400</v>
      </c>
      <c r="D2512">
        <v>399</v>
      </c>
      <c r="E2512">
        <v>2</v>
      </c>
      <c r="F2512" t="s">
        <v>435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 s="3">
        <v>0</v>
      </c>
      <c r="AI2512" s="5">
        <v>0</v>
      </c>
      <c r="AJ2512" s="5" t="str">
        <f>IF(SUM(Таблиця1[[#This Row],[LIMP]:[FINEDOPMIN]])&gt;0,"YES","NO")</f>
        <v>NO</v>
      </c>
    </row>
    <row r="2513" spans="1:36" x14ac:dyDescent="0.25">
      <c r="A2513">
        <v>2531</v>
      </c>
      <c r="B2513">
        <v>2015</v>
      </c>
      <c r="C2513" t="s">
        <v>400</v>
      </c>
      <c r="D2513">
        <v>399</v>
      </c>
      <c r="E2513">
        <v>3</v>
      </c>
      <c r="F2513" t="s">
        <v>435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 s="3">
        <v>0</v>
      </c>
      <c r="AI2513" s="5">
        <v>0</v>
      </c>
      <c r="AJ2513" s="5" t="str">
        <f>IF(SUM(Таблиця1[[#This Row],[LIMP]:[FINEDOPMIN]])&gt;0,"YES","NO")</f>
        <v>NO</v>
      </c>
    </row>
    <row r="2514" spans="1:36" x14ac:dyDescent="0.25">
      <c r="A2514">
        <v>2532</v>
      </c>
      <c r="B2514">
        <v>2015</v>
      </c>
      <c r="C2514" t="s">
        <v>400</v>
      </c>
      <c r="D2514">
        <v>400</v>
      </c>
      <c r="E2514">
        <v>0</v>
      </c>
      <c r="F2514" t="s">
        <v>436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 s="3">
        <v>0</v>
      </c>
      <c r="AI2514" s="5">
        <v>0</v>
      </c>
      <c r="AJ2514" s="5" t="str">
        <f>IF(SUM(Таблиця1[[#This Row],[LIMP]:[FINEDOPMIN]])&gt;0,"YES","NO")</f>
        <v>NO</v>
      </c>
    </row>
    <row r="2515" spans="1:36" x14ac:dyDescent="0.25">
      <c r="A2515">
        <v>2533</v>
      </c>
      <c r="B2515">
        <v>2015</v>
      </c>
      <c r="C2515" t="s">
        <v>437</v>
      </c>
      <c r="D2515">
        <v>402</v>
      </c>
      <c r="E2515">
        <v>1</v>
      </c>
      <c r="F2515" t="s">
        <v>438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 s="3">
        <v>0</v>
      </c>
      <c r="AI2515" s="5">
        <v>0</v>
      </c>
      <c r="AJ2515" s="5" t="str">
        <f>IF(SUM(Таблиця1[[#This Row],[LIMP]:[FINEDOPMIN]])&gt;0,"YES","NO")</f>
        <v>NO</v>
      </c>
    </row>
    <row r="2516" spans="1:36" x14ac:dyDescent="0.25">
      <c r="A2516">
        <v>2534</v>
      </c>
      <c r="B2516">
        <v>2015</v>
      </c>
      <c r="C2516" t="s">
        <v>437</v>
      </c>
      <c r="D2516">
        <v>402</v>
      </c>
      <c r="E2516">
        <v>2</v>
      </c>
      <c r="F2516" t="s">
        <v>438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 s="3">
        <v>0</v>
      </c>
      <c r="AI2516" s="5">
        <v>0</v>
      </c>
      <c r="AJ2516" s="5" t="str">
        <f>IF(SUM(Таблиця1[[#This Row],[LIMP]:[FINEDOPMIN]])&gt;0,"YES","NO")</f>
        <v>NO</v>
      </c>
    </row>
    <row r="2517" spans="1:36" x14ac:dyDescent="0.25">
      <c r="A2517">
        <v>2535</v>
      </c>
      <c r="B2517">
        <v>2015</v>
      </c>
      <c r="C2517" t="s">
        <v>437</v>
      </c>
      <c r="D2517">
        <v>402</v>
      </c>
      <c r="E2517">
        <v>3</v>
      </c>
      <c r="F2517" t="s">
        <v>438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 s="3">
        <v>0</v>
      </c>
      <c r="AI2517" s="5">
        <v>0</v>
      </c>
      <c r="AJ2517" s="5" t="str">
        <f>IF(SUM(Таблиця1[[#This Row],[LIMP]:[FINEDOPMIN]])&gt;0,"YES","NO")</f>
        <v>NO</v>
      </c>
    </row>
    <row r="2518" spans="1:36" x14ac:dyDescent="0.25">
      <c r="A2518">
        <v>2536</v>
      </c>
      <c r="B2518">
        <v>2015</v>
      </c>
      <c r="C2518" t="s">
        <v>437</v>
      </c>
      <c r="D2518">
        <v>402</v>
      </c>
      <c r="E2518">
        <v>4</v>
      </c>
      <c r="F2518" t="s">
        <v>438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 s="3">
        <v>0</v>
      </c>
      <c r="AI2518" s="5">
        <v>0</v>
      </c>
      <c r="AJ2518" s="5" t="str">
        <f>IF(SUM(Таблиця1[[#This Row],[LIMP]:[FINEDOPMIN]])&gt;0,"YES","NO")</f>
        <v>NO</v>
      </c>
    </row>
    <row r="2519" spans="1:36" x14ac:dyDescent="0.25">
      <c r="A2519">
        <v>2537</v>
      </c>
      <c r="B2519">
        <v>2015</v>
      </c>
      <c r="C2519" t="s">
        <v>437</v>
      </c>
      <c r="D2519">
        <v>403</v>
      </c>
      <c r="E2519">
        <v>1</v>
      </c>
      <c r="F2519" t="s">
        <v>439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 s="3">
        <v>0</v>
      </c>
      <c r="AI2519" s="5">
        <v>0</v>
      </c>
      <c r="AJ2519" s="5" t="str">
        <f>IF(SUM(Таблиця1[[#This Row],[LIMP]:[FINEDOPMIN]])&gt;0,"YES","NO")</f>
        <v>NO</v>
      </c>
    </row>
    <row r="2520" spans="1:36" x14ac:dyDescent="0.25">
      <c r="A2520">
        <v>2538</v>
      </c>
      <c r="B2520">
        <v>2015</v>
      </c>
      <c r="C2520" t="s">
        <v>437</v>
      </c>
      <c r="D2520">
        <v>403</v>
      </c>
      <c r="E2520">
        <v>2</v>
      </c>
      <c r="F2520" t="s">
        <v>439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 s="3">
        <v>0</v>
      </c>
      <c r="AI2520" s="5">
        <v>0</v>
      </c>
      <c r="AJ2520" s="5" t="str">
        <f>IF(SUM(Таблиця1[[#This Row],[LIMP]:[FINEDOPMIN]])&gt;0,"YES","NO")</f>
        <v>NO</v>
      </c>
    </row>
    <row r="2521" spans="1:36" x14ac:dyDescent="0.25">
      <c r="A2521">
        <v>2539</v>
      </c>
      <c r="B2521">
        <v>2015</v>
      </c>
      <c r="C2521" t="s">
        <v>437</v>
      </c>
      <c r="D2521">
        <v>403</v>
      </c>
      <c r="E2521">
        <v>3</v>
      </c>
      <c r="F2521" t="s">
        <v>439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 s="3">
        <v>0</v>
      </c>
      <c r="AI2521" s="5">
        <v>0</v>
      </c>
      <c r="AJ2521" s="5" t="str">
        <f>IF(SUM(Таблиця1[[#This Row],[LIMP]:[FINEDOPMIN]])&gt;0,"YES","NO")</f>
        <v>NO</v>
      </c>
    </row>
    <row r="2522" spans="1:36" x14ac:dyDescent="0.25">
      <c r="A2522">
        <v>2540</v>
      </c>
      <c r="B2522">
        <v>2015</v>
      </c>
      <c r="C2522" t="s">
        <v>437</v>
      </c>
      <c r="D2522">
        <v>404</v>
      </c>
      <c r="E2522">
        <v>1</v>
      </c>
      <c r="F2522" t="s">
        <v>440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 s="3">
        <v>0</v>
      </c>
      <c r="AI2522" s="5">
        <v>0</v>
      </c>
      <c r="AJ2522" s="5" t="str">
        <f>IF(SUM(Таблиця1[[#This Row],[LIMP]:[FINEDOPMIN]])&gt;0,"YES","NO")</f>
        <v>NO</v>
      </c>
    </row>
    <row r="2523" spans="1:36" x14ac:dyDescent="0.25">
      <c r="A2523">
        <v>2541</v>
      </c>
      <c r="B2523">
        <v>2015</v>
      </c>
      <c r="C2523" t="s">
        <v>437</v>
      </c>
      <c r="D2523">
        <v>404</v>
      </c>
      <c r="E2523">
        <v>2</v>
      </c>
      <c r="F2523" t="s">
        <v>440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 s="3">
        <v>0</v>
      </c>
      <c r="AI2523" s="5">
        <v>0</v>
      </c>
      <c r="AJ2523" s="5" t="str">
        <f>IF(SUM(Таблиця1[[#This Row],[LIMP]:[FINEDOPMIN]])&gt;0,"YES","NO")</f>
        <v>NO</v>
      </c>
    </row>
    <row r="2524" spans="1:36" x14ac:dyDescent="0.25">
      <c r="A2524">
        <v>2542</v>
      </c>
      <c r="B2524">
        <v>2015</v>
      </c>
      <c r="C2524" t="s">
        <v>437</v>
      </c>
      <c r="D2524">
        <v>404</v>
      </c>
      <c r="E2524">
        <v>3</v>
      </c>
      <c r="F2524" t="s">
        <v>440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 s="3">
        <v>0</v>
      </c>
      <c r="AI2524" s="5">
        <v>0</v>
      </c>
      <c r="AJ2524" s="5" t="str">
        <f>IF(SUM(Таблиця1[[#This Row],[LIMP]:[FINEDOPMIN]])&gt;0,"YES","NO")</f>
        <v>NO</v>
      </c>
    </row>
    <row r="2525" spans="1:36" x14ac:dyDescent="0.25">
      <c r="A2525">
        <v>2543</v>
      </c>
      <c r="B2525">
        <v>2015</v>
      </c>
      <c r="C2525" t="s">
        <v>437</v>
      </c>
      <c r="D2525">
        <v>404</v>
      </c>
      <c r="E2525">
        <v>4</v>
      </c>
      <c r="F2525" t="s">
        <v>440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 s="3">
        <v>0</v>
      </c>
      <c r="AI2525" s="5">
        <v>0</v>
      </c>
      <c r="AJ2525" s="5" t="str">
        <f>IF(SUM(Таблиця1[[#This Row],[LIMP]:[FINEDOPMIN]])&gt;0,"YES","NO")</f>
        <v>NO</v>
      </c>
    </row>
    <row r="2526" spans="1:36" x14ac:dyDescent="0.25">
      <c r="A2526">
        <v>2544</v>
      </c>
      <c r="B2526">
        <v>2015</v>
      </c>
      <c r="C2526" t="s">
        <v>437</v>
      </c>
      <c r="D2526">
        <v>404</v>
      </c>
      <c r="E2526">
        <v>5</v>
      </c>
      <c r="F2526" t="s">
        <v>440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 s="3">
        <v>0</v>
      </c>
      <c r="AI2526" s="5">
        <v>0</v>
      </c>
      <c r="AJ2526" s="5" t="str">
        <f>IF(SUM(Таблиця1[[#This Row],[LIMP]:[FINEDOPMIN]])&gt;0,"YES","NO")</f>
        <v>NO</v>
      </c>
    </row>
    <row r="2527" spans="1:36" x14ac:dyDescent="0.25">
      <c r="A2527">
        <v>2545</v>
      </c>
      <c r="B2527">
        <v>2015</v>
      </c>
      <c r="C2527" t="s">
        <v>437</v>
      </c>
      <c r="D2527">
        <v>405</v>
      </c>
      <c r="E2527">
        <v>1</v>
      </c>
      <c r="F2527" t="s">
        <v>441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 s="3">
        <v>0</v>
      </c>
      <c r="AI2527" s="5">
        <v>0</v>
      </c>
      <c r="AJ2527" s="5" t="str">
        <f>IF(SUM(Таблиця1[[#This Row],[LIMP]:[FINEDOPMIN]])&gt;0,"YES","NO")</f>
        <v>NO</v>
      </c>
    </row>
    <row r="2528" spans="1:36" x14ac:dyDescent="0.25">
      <c r="A2528">
        <v>2546</v>
      </c>
      <c r="B2528">
        <v>2015</v>
      </c>
      <c r="C2528" t="s">
        <v>437</v>
      </c>
      <c r="D2528">
        <v>405</v>
      </c>
      <c r="E2528">
        <v>2</v>
      </c>
      <c r="F2528" t="s">
        <v>441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 s="3">
        <v>0</v>
      </c>
      <c r="AI2528" s="5">
        <v>0</v>
      </c>
      <c r="AJ2528" s="5" t="str">
        <f>IF(SUM(Таблиця1[[#This Row],[LIMP]:[FINEDOPMIN]])&gt;0,"YES","NO")</f>
        <v>NO</v>
      </c>
    </row>
    <row r="2529" spans="1:36" x14ac:dyDescent="0.25">
      <c r="A2529">
        <v>2547</v>
      </c>
      <c r="B2529">
        <v>2015</v>
      </c>
      <c r="C2529" t="s">
        <v>437</v>
      </c>
      <c r="D2529">
        <v>405</v>
      </c>
      <c r="E2529">
        <v>3</v>
      </c>
      <c r="F2529" t="s">
        <v>441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 s="3">
        <v>0</v>
      </c>
      <c r="AI2529" s="5">
        <v>0</v>
      </c>
      <c r="AJ2529" s="5" t="str">
        <f>IF(SUM(Таблиця1[[#This Row],[LIMP]:[FINEDOPMIN]])&gt;0,"YES","NO")</f>
        <v>NO</v>
      </c>
    </row>
    <row r="2530" spans="1:36" x14ac:dyDescent="0.25">
      <c r="A2530">
        <v>2548</v>
      </c>
      <c r="B2530">
        <v>2015</v>
      </c>
      <c r="C2530" t="s">
        <v>437</v>
      </c>
      <c r="D2530">
        <v>405</v>
      </c>
      <c r="E2530">
        <v>4</v>
      </c>
      <c r="F2530" t="s">
        <v>441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 s="3">
        <v>0</v>
      </c>
      <c r="AI2530" s="5">
        <v>0</v>
      </c>
      <c r="AJ2530" s="5" t="str">
        <f>IF(SUM(Таблиця1[[#This Row],[LIMP]:[FINEDOPMIN]])&gt;0,"YES","NO")</f>
        <v>NO</v>
      </c>
    </row>
    <row r="2531" spans="1:36" x14ac:dyDescent="0.25">
      <c r="A2531">
        <v>2549</v>
      </c>
      <c r="B2531">
        <v>2015</v>
      </c>
      <c r="C2531" t="s">
        <v>437</v>
      </c>
      <c r="D2531">
        <v>406</v>
      </c>
      <c r="E2531">
        <v>1</v>
      </c>
      <c r="F2531" t="s">
        <v>442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 s="3">
        <v>0</v>
      </c>
      <c r="AI2531" s="5">
        <v>0</v>
      </c>
      <c r="AJ2531" s="5" t="str">
        <f>IF(SUM(Таблиця1[[#This Row],[LIMP]:[FINEDOPMIN]])&gt;0,"YES","NO")</f>
        <v>NO</v>
      </c>
    </row>
    <row r="2532" spans="1:36" x14ac:dyDescent="0.25">
      <c r="A2532">
        <v>2550</v>
      </c>
      <c r="B2532">
        <v>2015</v>
      </c>
      <c r="C2532" t="s">
        <v>437</v>
      </c>
      <c r="D2532">
        <v>406</v>
      </c>
      <c r="E2532">
        <v>2</v>
      </c>
      <c r="F2532" t="s">
        <v>442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 s="3">
        <v>0</v>
      </c>
      <c r="AI2532" s="5">
        <v>0</v>
      </c>
      <c r="AJ2532" s="5" t="str">
        <f>IF(SUM(Таблиця1[[#This Row],[LIMP]:[FINEDOPMIN]])&gt;0,"YES","NO")</f>
        <v>NO</v>
      </c>
    </row>
    <row r="2533" spans="1:36" x14ac:dyDescent="0.25">
      <c r="A2533">
        <v>2551</v>
      </c>
      <c r="B2533">
        <v>2015</v>
      </c>
      <c r="C2533" t="s">
        <v>437</v>
      </c>
      <c r="D2533">
        <v>406</v>
      </c>
      <c r="E2533">
        <v>3</v>
      </c>
      <c r="F2533" t="s">
        <v>442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 s="3">
        <v>0</v>
      </c>
      <c r="AI2533" s="5">
        <v>0</v>
      </c>
      <c r="AJ2533" s="5" t="str">
        <f>IF(SUM(Таблиця1[[#This Row],[LIMP]:[FINEDOPMIN]])&gt;0,"YES","NO")</f>
        <v>NO</v>
      </c>
    </row>
    <row r="2534" spans="1:36" x14ac:dyDescent="0.25">
      <c r="A2534">
        <v>2552</v>
      </c>
      <c r="B2534">
        <v>2015</v>
      </c>
      <c r="C2534" t="s">
        <v>437</v>
      </c>
      <c r="D2534">
        <v>407</v>
      </c>
      <c r="E2534">
        <v>1</v>
      </c>
      <c r="F2534" t="s">
        <v>443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 s="3">
        <v>0</v>
      </c>
      <c r="AI2534" s="5">
        <v>0</v>
      </c>
      <c r="AJ2534" s="5" t="str">
        <f>IF(SUM(Таблиця1[[#This Row],[LIMP]:[FINEDOPMIN]])&gt;0,"YES","NO")</f>
        <v>NO</v>
      </c>
    </row>
    <row r="2535" spans="1:36" x14ac:dyDescent="0.25">
      <c r="A2535">
        <v>2553</v>
      </c>
      <c r="B2535">
        <v>2015</v>
      </c>
      <c r="C2535" t="s">
        <v>437</v>
      </c>
      <c r="D2535">
        <v>407</v>
      </c>
      <c r="E2535">
        <v>2</v>
      </c>
      <c r="F2535" t="s">
        <v>443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 s="3">
        <v>0</v>
      </c>
      <c r="AI2535" s="5">
        <v>0</v>
      </c>
      <c r="AJ2535" s="5" t="str">
        <f>IF(SUM(Таблиця1[[#This Row],[LIMP]:[FINEDOPMIN]])&gt;0,"YES","NO")</f>
        <v>NO</v>
      </c>
    </row>
    <row r="2536" spans="1:36" x14ac:dyDescent="0.25">
      <c r="A2536">
        <v>2554</v>
      </c>
      <c r="B2536">
        <v>2015</v>
      </c>
      <c r="C2536" t="s">
        <v>437</v>
      </c>
      <c r="D2536">
        <v>407</v>
      </c>
      <c r="E2536">
        <v>3</v>
      </c>
      <c r="F2536" t="s">
        <v>443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 s="3">
        <v>0</v>
      </c>
      <c r="AI2536" s="5">
        <v>0</v>
      </c>
      <c r="AJ2536" s="5" t="str">
        <f>IF(SUM(Таблиця1[[#This Row],[LIMP]:[FINEDOPMIN]])&gt;0,"YES","NO")</f>
        <v>NO</v>
      </c>
    </row>
    <row r="2537" spans="1:36" x14ac:dyDescent="0.25">
      <c r="A2537">
        <v>2555</v>
      </c>
      <c r="B2537">
        <v>2015</v>
      </c>
      <c r="C2537" t="s">
        <v>437</v>
      </c>
      <c r="D2537">
        <v>407</v>
      </c>
      <c r="E2537">
        <v>4</v>
      </c>
      <c r="F2537" t="s">
        <v>443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 s="3">
        <v>0</v>
      </c>
      <c r="AI2537" s="5">
        <v>0</v>
      </c>
      <c r="AJ2537" s="5" t="str">
        <f>IF(SUM(Таблиця1[[#This Row],[LIMP]:[FINEDOPMIN]])&gt;0,"YES","NO")</f>
        <v>NO</v>
      </c>
    </row>
    <row r="2538" spans="1:36" x14ac:dyDescent="0.25">
      <c r="A2538">
        <v>2556</v>
      </c>
      <c r="B2538">
        <v>2015</v>
      </c>
      <c r="C2538" t="s">
        <v>437</v>
      </c>
      <c r="D2538">
        <v>407</v>
      </c>
      <c r="E2538">
        <v>5</v>
      </c>
      <c r="F2538" t="s">
        <v>443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 s="3">
        <v>0</v>
      </c>
      <c r="AI2538" s="5">
        <v>0</v>
      </c>
      <c r="AJ2538" s="5" t="str">
        <f>IF(SUM(Таблиця1[[#This Row],[LIMP]:[FINEDOPMIN]])&gt;0,"YES","NO")</f>
        <v>NO</v>
      </c>
    </row>
    <row r="2539" spans="1:36" x14ac:dyDescent="0.25">
      <c r="A2539">
        <v>2557</v>
      </c>
      <c r="B2539">
        <v>2015</v>
      </c>
      <c r="C2539" t="s">
        <v>437</v>
      </c>
      <c r="D2539">
        <v>408</v>
      </c>
      <c r="E2539">
        <v>1</v>
      </c>
      <c r="F2539" t="s">
        <v>444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 s="3">
        <v>0</v>
      </c>
      <c r="AI2539" s="5">
        <v>0</v>
      </c>
      <c r="AJ2539" s="5" t="str">
        <f>IF(SUM(Таблиця1[[#This Row],[LIMP]:[FINEDOPMIN]])&gt;0,"YES","NO")</f>
        <v>NO</v>
      </c>
    </row>
    <row r="2540" spans="1:36" x14ac:dyDescent="0.25">
      <c r="A2540">
        <v>2558</v>
      </c>
      <c r="B2540">
        <v>2015</v>
      </c>
      <c r="C2540" t="s">
        <v>437</v>
      </c>
      <c r="D2540">
        <v>408</v>
      </c>
      <c r="E2540">
        <v>2</v>
      </c>
      <c r="F2540" t="s">
        <v>444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 s="3">
        <v>0</v>
      </c>
      <c r="AI2540" s="5">
        <v>0</v>
      </c>
      <c r="AJ2540" s="5" t="str">
        <f>IF(SUM(Таблиця1[[#This Row],[LIMP]:[FINEDOPMIN]])&gt;0,"YES","NO")</f>
        <v>NO</v>
      </c>
    </row>
    <row r="2541" spans="1:36" x14ac:dyDescent="0.25">
      <c r="A2541">
        <v>2559</v>
      </c>
      <c r="B2541">
        <v>2015</v>
      </c>
      <c r="C2541" t="s">
        <v>437</v>
      </c>
      <c r="D2541">
        <v>408</v>
      </c>
      <c r="E2541">
        <v>3</v>
      </c>
      <c r="F2541" t="s">
        <v>444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 s="3">
        <v>0</v>
      </c>
      <c r="AI2541" s="5">
        <v>0</v>
      </c>
      <c r="AJ2541" s="5" t="str">
        <f>IF(SUM(Таблиця1[[#This Row],[LIMP]:[FINEDOPMIN]])&gt;0,"YES","NO")</f>
        <v>NO</v>
      </c>
    </row>
    <row r="2542" spans="1:36" x14ac:dyDescent="0.25">
      <c r="A2542">
        <v>2560</v>
      </c>
      <c r="B2542">
        <v>2015</v>
      </c>
      <c r="C2542" t="s">
        <v>437</v>
      </c>
      <c r="D2542">
        <v>408</v>
      </c>
      <c r="E2542">
        <v>4</v>
      </c>
      <c r="F2542" t="s">
        <v>444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 s="3">
        <v>0</v>
      </c>
      <c r="AI2542" s="5">
        <v>0</v>
      </c>
      <c r="AJ2542" s="5" t="str">
        <f>IF(SUM(Таблиця1[[#This Row],[LIMP]:[FINEDOPMIN]])&gt;0,"YES","NO")</f>
        <v>NO</v>
      </c>
    </row>
    <row r="2543" spans="1:36" x14ac:dyDescent="0.25">
      <c r="A2543">
        <v>2561</v>
      </c>
      <c r="B2543">
        <v>2015</v>
      </c>
      <c r="C2543" t="s">
        <v>437</v>
      </c>
      <c r="D2543">
        <v>409</v>
      </c>
      <c r="E2543">
        <v>1</v>
      </c>
      <c r="F2543" t="s">
        <v>445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 s="3">
        <v>0</v>
      </c>
      <c r="AI2543" s="5">
        <v>0</v>
      </c>
      <c r="AJ2543" s="5" t="str">
        <f>IF(SUM(Таблиця1[[#This Row],[LIMP]:[FINEDOPMIN]])&gt;0,"YES","NO")</f>
        <v>NO</v>
      </c>
    </row>
    <row r="2544" spans="1:36" x14ac:dyDescent="0.25">
      <c r="A2544">
        <v>2562</v>
      </c>
      <c r="B2544">
        <v>2015</v>
      </c>
      <c r="C2544" t="s">
        <v>437</v>
      </c>
      <c r="D2544">
        <v>409</v>
      </c>
      <c r="E2544">
        <v>2</v>
      </c>
      <c r="F2544" t="s">
        <v>445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 s="3">
        <v>0</v>
      </c>
      <c r="AI2544" s="5">
        <v>0</v>
      </c>
      <c r="AJ2544" s="5" t="str">
        <f>IF(SUM(Таблиця1[[#This Row],[LIMP]:[FINEDOPMIN]])&gt;0,"YES","NO")</f>
        <v>NO</v>
      </c>
    </row>
    <row r="2545" spans="1:36" x14ac:dyDescent="0.25">
      <c r="A2545">
        <v>2563</v>
      </c>
      <c r="B2545">
        <v>2015</v>
      </c>
      <c r="C2545" t="s">
        <v>437</v>
      </c>
      <c r="D2545">
        <v>409</v>
      </c>
      <c r="E2545">
        <v>3</v>
      </c>
      <c r="F2545" t="s">
        <v>445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 s="3">
        <v>0</v>
      </c>
      <c r="AI2545" s="5">
        <v>0</v>
      </c>
      <c r="AJ2545" s="5" t="str">
        <f>IF(SUM(Таблиця1[[#This Row],[LIMP]:[FINEDOPMIN]])&gt;0,"YES","NO")</f>
        <v>NO</v>
      </c>
    </row>
    <row r="2546" spans="1:36" x14ac:dyDescent="0.25">
      <c r="A2546">
        <v>2564</v>
      </c>
      <c r="B2546">
        <v>2015</v>
      </c>
      <c r="C2546" t="s">
        <v>437</v>
      </c>
      <c r="D2546">
        <v>409</v>
      </c>
      <c r="E2546">
        <v>4</v>
      </c>
      <c r="F2546" t="s">
        <v>445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 s="3">
        <v>0</v>
      </c>
      <c r="AI2546" s="5">
        <v>0</v>
      </c>
      <c r="AJ2546" s="5" t="str">
        <f>IF(SUM(Таблиця1[[#This Row],[LIMP]:[FINEDOPMIN]])&gt;0,"YES","NO")</f>
        <v>NO</v>
      </c>
    </row>
    <row r="2547" spans="1:36" x14ac:dyDescent="0.25">
      <c r="A2547">
        <v>2565</v>
      </c>
      <c r="B2547">
        <v>2015</v>
      </c>
      <c r="C2547" t="s">
        <v>437</v>
      </c>
      <c r="D2547">
        <v>410</v>
      </c>
      <c r="E2547">
        <v>1</v>
      </c>
      <c r="F2547" t="s">
        <v>446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 s="3">
        <v>0</v>
      </c>
      <c r="AI2547" s="5">
        <v>0</v>
      </c>
      <c r="AJ2547" s="5" t="str">
        <f>IF(SUM(Таблиця1[[#This Row],[LIMP]:[FINEDOPMIN]])&gt;0,"YES","NO")</f>
        <v>NO</v>
      </c>
    </row>
    <row r="2548" spans="1:36" x14ac:dyDescent="0.25">
      <c r="A2548">
        <v>2566</v>
      </c>
      <c r="B2548">
        <v>2015</v>
      </c>
      <c r="C2548" t="s">
        <v>437</v>
      </c>
      <c r="D2548">
        <v>410</v>
      </c>
      <c r="E2548">
        <v>2</v>
      </c>
      <c r="F2548" t="s">
        <v>446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 s="3">
        <v>0</v>
      </c>
      <c r="AI2548" s="5">
        <v>0</v>
      </c>
      <c r="AJ2548" s="5" t="str">
        <f>IF(SUM(Таблиця1[[#This Row],[LIMP]:[FINEDOPMIN]])&gt;0,"YES","NO")</f>
        <v>NO</v>
      </c>
    </row>
    <row r="2549" spans="1:36" x14ac:dyDescent="0.25">
      <c r="A2549">
        <v>2567</v>
      </c>
      <c r="B2549">
        <v>2015</v>
      </c>
      <c r="C2549" t="s">
        <v>437</v>
      </c>
      <c r="D2549">
        <v>410</v>
      </c>
      <c r="E2549">
        <v>3</v>
      </c>
      <c r="F2549" t="s">
        <v>446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 s="3">
        <v>0</v>
      </c>
      <c r="AI2549" s="5">
        <v>0</v>
      </c>
      <c r="AJ2549" s="5" t="str">
        <f>IF(SUM(Таблиця1[[#This Row],[LIMP]:[FINEDOPMIN]])&gt;0,"YES","NO")</f>
        <v>NO</v>
      </c>
    </row>
    <row r="2550" spans="1:36" x14ac:dyDescent="0.25">
      <c r="A2550">
        <v>2568</v>
      </c>
      <c r="B2550">
        <v>2015</v>
      </c>
      <c r="C2550" t="s">
        <v>437</v>
      </c>
      <c r="D2550">
        <v>410</v>
      </c>
      <c r="E2550">
        <v>4</v>
      </c>
      <c r="F2550" t="s">
        <v>446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 s="3">
        <v>0</v>
      </c>
      <c r="AI2550" s="5">
        <v>0</v>
      </c>
      <c r="AJ2550" s="5" t="str">
        <f>IF(SUM(Таблиця1[[#This Row],[LIMP]:[FINEDOPMIN]])&gt;0,"YES","NO")</f>
        <v>NO</v>
      </c>
    </row>
    <row r="2551" spans="1:36" x14ac:dyDescent="0.25">
      <c r="A2551">
        <v>2569</v>
      </c>
      <c r="B2551">
        <v>2015</v>
      </c>
      <c r="C2551" t="s">
        <v>437</v>
      </c>
      <c r="D2551">
        <v>411</v>
      </c>
      <c r="E2551">
        <v>1</v>
      </c>
      <c r="F2551" t="s">
        <v>447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 s="3">
        <v>0</v>
      </c>
      <c r="AI2551" s="5">
        <v>0</v>
      </c>
      <c r="AJ2551" s="5" t="str">
        <f>IF(SUM(Таблиця1[[#This Row],[LIMP]:[FINEDOPMIN]])&gt;0,"YES","NO")</f>
        <v>NO</v>
      </c>
    </row>
    <row r="2552" spans="1:36" x14ac:dyDescent="0.25">
      <c r="A2552">
        <v>2570</v>
      </c>
      <c r="B2552">
        <v>2015</v>
      </c>
      <c r="C2552" t="s">
        <v>437</v>
      </c>
      <c r="D2552">
        <v>411</v>
      </c>
      <c r="E2552">
        <v>2</v>
      </c>
      <c r="F2552" t="s">
        <v>447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 s="3">
        <v>0</v>
      </c>
      <c r="AI2552" s="5">
        <v>0</v>
      </c>
      <c r="AJ2552" s="5" t="str">
        <f>IF(SUM(Таблиця1[[#This Row],[LIMP]:[FINEDOPMIN]])&gt;0,"YES","NO")</f>
        <v>NO</v>
      </c>
    </row>
    <row r="2553" spans="1:36" x14ac:dyDescent="0.25">
      <c r="A2553">
        <v>2571</v>
      </c>
      <c r="B2553">
        <v>2015</v>
      </c>
      <c r="C2553" t="s">
        <v>437</v>
      </c>
      <c r="D2553">
        <v>411</v>
      </c>
      <c r="E2553">
        <v>3</v>
      </c>
      <c r="F2553" t="s">
        <v>447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 s="3">
        <v>0</v>
      </c>
      <c r="AI2553" s="5">
        <v>0</v>
      </c>
      <c r="AJ2553" s="5" t="str">
        <f>IF(SUM(Таблиця1[[#This Row],[LIMP]:[FINEDOPMIN]])&gt;0,"YES","NO")</f>
        <v>NO</v>
      </c>
    </row>
    <row r="2554" spans="1:36" x14ac:dyDescent="0.25">
      <c r="A2554">
        <v>2572</v>
      </c>
      <c r="B2554">
        <v>2015</v>
      </c>
      <c r="C2554" t="s">
        <v>437</v>
      </c>
      <c r="D2554">
        <v>411</v>
      </c>
      <c r="E2554">
        <v>4</v>
      </c>
      <c r="F2554" t="s">
        <v>447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 s="3">
        <v>0</v>
      </c>
      <c r="AI2554" s="5">
        <v>0</v>
      </c>
      <c r="AJ2554" s="5" t="str">
        <f>IF(SUM(Таблиця1[[#This Row],[LIMP]:[FINEDOPMIN]])&gt;0,"YES","NO")</f>
        <v>NO</v>
      </c>
    </row>
    <row r="2555" spans="1:36" x14ac:dyDescent="0.25">
      <c r="A2555">
        <v>2573</v>
      </c>
      <c r="B2555">
        <v>2015</v>
      </c>
      <c r="C2555" t="s">
        <v>437</v>
      </c>
      <c r="D2555">
        <v>412</v>
      </c>
      <c r="E2555">
        <v>1</v>
      </c>
      <c r="F2555" t="s">
        <v>448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 s="3">
        <v>0</v>
      </c>
      <c r="AI2555" s="5">
        <v>0</v>
      </c>
      <c r="AJ2555" s="5" t="str">
        <f>IF(SUM(Таблиця1[[#This Row],[LIMP]:[FINEDOPMIN]])&gt;0,"YES","NO")</f>
        <v>NO</v>
      </c>
    </row>
    <row r="2556" spans="1:36" x14ac:dyDescent="0.25">
      <c r="A2556">
        <v>2574</v>
      </c>
      <c r="B2556">
        <v>2015</v>
      </c>
      <c r="C2556" t="s">
        <v>437</v>
      </c>
      <c r="D2556">
        <v>412</v>
      </c>
      <c r="E2556">
        <v>2</v>
      </c>
      <c r="F2556" t="s">
        <v>448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 s="3">
        <v>0</v>
      </c>
      <c r="AI2556" s="5">
        <v>0</v>
      </c>
      <c r="AJ2556" s="5" t="str">
        <f>IF(SUM(Таблиця1[[#This Row],[LIMP]:[FINEDOPMIN]])&gt;0,"YES","NO")</f>
        <v>NO</v>
      </c>
    </row>
    <row r="2557" spans="1:36" x14ac:dyDescent="0.25">
      <c r="A2557">
        <v>2575</v>
      </c>
      <c r="B2557">
        <v>2015</v>
      </c>
      <c r="C2557" t="s">
        <v>437</v>
      </c>
      <c r="D2557">
        <v>413</v>
      </c>
      <c r="E2557">
        <v>1</v>
      </c>
      <c r="F2557" t="s">
        <v>449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 s="3">
        <v>0</v>
      </c>
      <c r="AI2557" s="5">
        <v>0</v>
      </c>
      <c r="AJ2557" s="5" t="str">
        <f>IF(SUM(Таблиця1[[#This Row],[LIMP]:[FINEDOPMIN]])&gt;0,"YES","NO")</f>
        <v>NO</v>
      </c>
    </row>
    <row r="2558" spans="1:36" x14ac:dyDescent="0.25">
      <c r="A2558">
        <v>2576</v>
      </c>
      <c r="B2558">
        <v>2015</v>
      </c>
      <c r="C2558" t="s">
        <v>437</v>
      </c>
      <c r="D2558">
        <v>413</v>
      </c>
      <c r="E2558">
        <v>2</v>
      </c>
      <c r="F2558" t="s">
        <v>449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 s="3">
        <v>0</v>
      </c>
      <c r="AI2558" s="5">
        <v>0</v>
      </c>
      <c r="AJ2558" s="5" t="str">
        <f>IF(SUM(Таблиця1[[#This Row],[LIMP]:[FINEDOPMIN]])&gt;0,"YES","NO")</f>
        <v>NO</v>
      </c>
    </row>
    <row r="2559" spans="1:36" x14ac:dyDescent="0.25">
      <c r="A2559">
        <v>2577</v>
      </c>
      <c r="B2559">
        <v>2015</v>
      </c>
      <c r="C2559" t="s">
        <v>437</v>
      </c>
      <c r="D2559">
        <v>413</v>
      </c>
      <c r="E2559">
        <v>3</v>
      </c>
      <c r="F2559" t="s">
        <v>449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 s="3">
        <v>0</v>
      </c>
      <c r="AI2559" s="5">
        <v>0</v>
      </c>
      <c r="AJ2559" s="5" t="str">
        <f>IF(SUM(Таблиця1[[#This Row],[LIMP]:[FINEDOPMIN]])&gt;0,"YES","NO")</f>
        <v>NO</v>
      </c>
    </row>
    <row r="2560" spans="1:36" x14ac:dyDescent="0.25">
      <c r="A2560">
        <v>2578</v>
      </c>
      <c r="B2560">
        <v>2015</v>
      </c>
      <c r="C2560" t="s">
        <v>437</v>
      </c>
      <c r="D2560">
        <v>414</v>
      </c>
      <c r="E2560">
        <v>1</v>
      </c>
      <c r="F2560" t="s">
        <v>450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 s="3">
        <v>0</v>
      </c>
      <c r="AI2560" s="5">
        <v>0</v>
      </c>
      <c r="AJ2560" s="5" t="str">
        <f>IF(SUM(Таблиця1[[#This Row],[LIMP]:[FINEDOPMIN]])&gt;0,"YES","NO")</f>
        <v>NO</v>
      </c>
    </row>
    <row r="2561" spans="1:36" x14ac:dyDescent="0.25">
      <c r="A2561">
        <v>2579</v>
      </c>
      <c r="B2561">
        <v>2015</v>
      </c>
      <c r="C2561" t="s">
        <v>437</v>
      </c>
      <c r="D2561">
        <v>414</v>
      </c>
      <c r="E2561">
        <v>2</v>
      </c>
      <c r="F2561" t="s">
        <v>450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 s="3">
        <v>0</v>
      </c>
      <c r="AI2561" s="5">
        <v>0</v>
      </c>
      <c r="AJ2561" s="5" t="str">
        <f>IF(SUM(Таблиця1[[#This Row],[LIMP]:[FINEDOPMIN]])&gt;0,"YES","NO")</f>
        <v>NO</v>
      </c>
    </row>
    <row r="2562" spans="1:36" x14ac:dyDescent="0.25">
      <c r="A2562">
        <v>2580</v>
      </c>
      <c r="B2562">
        <v>2015</v>
      </c>
      <c r="C2562" t="s">
        <v>437</v>
      </c>
      <c r="D2562">
        <v>414</v>
      </c>
      <c r="E2562">
        <v>3</v>
      </c>
      <c r="F2562" t="s">
        <v>450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 s="3">
        <v>0</v>
      </c>
      <c r="AI2562" s="5">
        <v>0</v>
      </c>
      <c r="AJ2562" s="5" t="str">
        <f>IF(SUM(Таблиця1[[#This Row],[LIMP]:[FINEDOPMIN]])&gt;0,"YES","NO")</f>
        <v>NO</v>
      </c>
    </row>
    <row r="2563" spans="1:36" x14ac:dyDescent="0.25">
      <c r="A2563">
        <v>2581</v>
      </c>
      <c r="B2563">
        <v>2015</v>
      </c>
      <c r="C2563" t="s">
        <v>437</v>
      </c>
      <c r="D2563">
        <v>415</v>
      </c>
      <c r="E2563">
        <v>1</v>
      </c>
      <c r="F2563" t="s">
        <v>451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 s="3">
        <v>0</v>
      </c>
      <c r="AI2563" s="5">
        <v>0</v>
      </c>
      <c r="AJ2563" s="5" t="str">
        <f>IF(SUM(Таблиця1[[#This Row],[LIMP]:[FINEDOPMIN]])&gt;0,"YES","NO")</f>
        <v>NO</v>
      </c>
    </row>
    <row r="2564" spans="1:36" x14ac:dyDescent="0.25">
      <c r="A2564">
        <v>2582</v>
      </c>
      <c r="B2564">
        <v>2015</v>
      </c>
      <c r="C2564" t="s">
        <v>437</v>
      </c>
      <c r="D2564">
        <v>415</v>
      </c>
      <c r="E2564">
        <v>2</v>
      </c>
      <c r="F2564" t="s">
        <v>451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 s="3">
        <v>0</v>
      </c>
      <c r="AI2564" s="5">
        <v>0</v>
      </c>
      <c r="AJ2564" s="5" t="str">
        <f>IF(SUM(Таблиця1[[#This Row],[LIMP]:[FINEDOPMIN]])&gt;0,"YES","NO")</f>
        <v>NO</v>
      </c>
    </row>
    <row r="2565" spans="1:36" x14ac:dyDescent="0.25">
      <c r="A2565">
        <v>2583</v>
      </c>
      <c r="B2565">
        <v>2015</v>
      </c>
      <c r="C2565" t="s">
        <v>437</v>
      </c>
      <c r="D2565">
        <v>416</v>
      </c>
      <c r="E2565">
        <v>0</v>
      </c>
      <c r="F2565" t="s">
        <v>452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 s="3">
        <v>0</v>
      </c>
      <c r="AI2565" s="5">
        <v>0</v>
      </c>
      <c r="AJ2565" s="5" t="str">
        <f>IF(SUM(Таблиця1[[#This Row],[LIMP]:[FINEDOPMIN]])&gt;0,"YES","NO")</f>
        <v>NO</v>
      </c>
    </row>
    <row r="2566" spans="1:36" x14ac:dyDescent="0.25">
      <c r="A2566">
        <v>2584</v>
      </c>
      <c r="B2566">
        <v>2015</v>
      </c>
      <c r="C2566" t="s">
        <v>437</v>
      </c>
      <c r="D2566">
        <v>417</v>
      </c>
      <c r="E2566">
        <v>0</v>
      </c>
      <c r="F2566" t="s">
        <v>453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 s="3">
        <v>0</v>
      </c>
      <c r="AI2566" s="5">
        <v>0</v>
      </c>
      <c r="AJ2566" s="5" t="str">
        <f>IF(SUM(Таблиця1[[#This Row],[LIMP]:[FINEDOPMIN]])&gt;0,"YES","NO")</f>
        <v>NO</v>
      </c>
    </row>
    <row r="2567" spans="1:36" x14ac:dyDescent="0.25">
      <c r="A2567">
        <v>2585</v>
      </c>
      <c r="B2567">
        <v>2015</v>
      </c>
      <c r="C2567" t="s">
        <v>437</v>
      </c>
      <c r="D2567">
        <v>418</v>
      </c>
      <c r="E2567">
        <v>1</v>
      </c>
      <c r="F2567" t="s">
        <v>454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 s="3">
        <v>0</v>
      </c>
      <c r="AI2567" s="5">
        <v>0</v>
      </c>
      <c r="AJ2567" s="5" t="str">
        <f>IF(SUM(Таблиця1[[#This Row],[LIMP]:[FINEDOPMIN]])&gt;0,"YES","NO")</f>
        <v>NO</v>
      </c>
    </row>
    <row r="2568" spans="1:36" x14ac:dyDescent="0.25">
      <c r="A2568">
        <v>2586</v>
      </c>
      <c r="B2568">
        <v>2015</v>
      </c>
      <c r="C2568" t="s">
        <v>437</v>
      </c>
      <c r="D2568">
        <v>418</v>
      </c>
      <c r="E2568">
        <v>2</v>
      </c>
      <c r="F2568" t="s">
        <v>454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 s="3">
        <v>0</v>
      </c>
      <c r="AI2568" s="5">
        <v>0</v>
      </c>
      <c r="AJ2568" s="5" t="str">
        <f>IF(SUM(Таблиця1[[#This Row],[LIMP]:[FINEDOPMIN]])&gt;0,"YES","NO")</f>
        <v>NO</v>
      </c>
    </row>
    <row r="2569" spans="1:36" x14ac:dyDescent="0.25">
      <c r="A2569">
        <v>2587</v>
      </c>
      <c r="B2569">
        <v>2015</v>
      </c>
      <c r="C2569" t="s">
        <v>437</v>
      </c>
      <c r="D2569">
        <v>418</v>
      </c>
      <c r="E2569">
        <v>3</v>
      </c>
      <c r="F2569" t="s">
        <v>454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 s="3">
        <v>0</v>
      </c>
      <c r="AI2569" s="5">
        <v>0</v>
      </c>
      <c r="AJ2569" s="5" t="str">
        <f>IF(SUM(Таблиця1[[#This Row],[LIMP]:[FINEDOPMIN]])&gt;0,"YES","NO")</f>
        <v>NO</v>
      </c>
    </row>
    <row r="2570" spans="1:36" x14ac:dyDescent="0.25">
      <c r="A2570">
        <v>2589</v>
      </c>
      <c r="B2570">
        <v>2015</v>
      </c>
      <c r="C2570" t="s">
        <v>437</v>
      </c>
      <c r="D2570">
        <v>419</v>
      </c>
      <c r="E2570">
        <v>1</v>
      </c>
      <c r="F2570" t="s">
        <v>455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 s="3">
        <v>0</v>
      </c>
      <c r="AI2570" s="5">
        <v>0</v>
      </c>
      <c r="AJ2570" s="5" t="str">
        <f>IF(SUM(Таблиця1[[#This Row],[LIMP]:[FINEDOPMIN]])&gt;0,"YES","NO")</f>
        <v>NO</v>
      </c>
    </row>
    <row r="2571" spans="1:36" x14ac:dyDescent="0.25">
      <c r="A2571">
        <v>2590</v>
      </c>
      <c r="B2571">
        <v>2015</v>
      </c>
      <c r="C2571" t="s">
        <v>437</v>
      </c>
      <c r="D2571">
        <v>419</v>
      </c>
      <c r="E2571">
        <v>2</v>
      </c>
      <c r="F2571" t="s">
        <v>455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 s="3">
        <v>0</v>
      </c>
      <c r="AI2571" s="5">
        <v>0</v>
      </c>
      <c r="AJ2571" s="5" t="str">
        <f>IF(SUM(Таблиця1[[#This Row],[LIMP]:[FINEDOPMIN]])&gt;0,"YES","NO")</f>
        <v>NO</v>
      </c>
    </row>
    <row r="2572" spans="1:36" x14ac:dyDescent="0.25">
      <c r="A2572">
        <v>2591</v>
      </c>
      <c r="B2572">
        <v>2015</v>
      </c>
      <c r="C2572" t="s">
        <v>437</v>
      </c>
      <c r="D2572">
        <v>419</v>
      </c>
      <c r="E2572">
        <v>3</v>
      </c>
      <c r="F2572" t="s">
        <v>455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 s="3">
        <v>0</v>
      </c>
      <c r="AI2572" s="5">
        <v>0</v>
      </c>
      <c r="AJ2572" s="5" t="str">
        <f>IF(SUM(Таблиця1[[#This Row],[LIMP]:[FINEDOPMIN]])&gt;0,"YES","NO")</f>
        <v>NO</v>
      </c>
    </row>
    <row r="2573" spans="1:36" x14ac:dyDescent="0.25">
      <c r="A2573">
        <v>2592</v>
      </c>
      <c r="B2573">
        <v>2015</v>
      </c>
      <c r="C2573" t="s">
        <v>437</v>
      </c>
      <c r="D2573">
        <v>420</v>
      </c>
      <c r="E2573">
        <v>1</v>
      </c>
      <c r="F2573" t="s">
        <v>456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 s="3">
        <v>0</v>
      </c>
      <c r="AI2573" s="5">
        <v>0</v>
      </c>
      <c r="AJ2573" s="5" t="str">
        <f>IF(SUM(Таблиця1[[#This Row],[LIMP]:[FINEDOPMIN]])&gt;0,"YES","NO")</f>
        <v>NO</v>
      </c>
    </row>
    <row r="2574" spans="1:36" x14ac:dyDescent="0.25">
      <c r="A2574">
        <v>2593</v>
      </c>
      <c r="B2574">
        <v>2015</v>
      </c>
      <c r="C2574" t="s">
        <v>437</v>
      </c>
      <c r="D2574">
        <v>420</v>
      </c>
      <c r="E2574">
        <v>2</v>
      </c>
      <c r="F2574" t="s">
        <v>456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 s="3">
        <v>0</v>
      </c>
      <c r="AI2574" s="5">
        <v>0</v>
      </c>
      <c r="AJ2574" s="5" t="str">
        <f>IF(SUM(Таблиця1[[#This Row],[LIMP]:[FINEDOPMIN]])&gt;0,"YES","NO")</f>
        <v>NO</v>
      </c>
    </row>
    <row r="2575" spans="1:36" x14ac:dyDescent="0.25">
      <c r="A2575">
        <v>2594</v>
      </c>
      <c r="B2575">
        <v>2015</v>
      </c>
      <c r="C2575" t="s">
        <v>437</v>
      </c>
      <c r="D2575">
        <v>420</v>
      </c>
      <c r="E2575">
        <v>3</v>
      </c>
      <c r="F2575" t="s">
        <v>456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 s="3">
        <v>0</v>
      </c>
      <c r="AI2575" s="5">
        <v>0</v>
      </c>
      <c r="AJ2575" s="5" t="str">
        <f>IF(SUM(Таблиця1[[#This Row],[LIMP]:[FINEDOPMIN]])&gt;0,"YES","NO")</f>
        <v>NO</v>
      </c>
    </row>
    <row r="2576" spans="1:36" x14ac:dyDescent="0.25">
      <c r="A2576">
        <v>2595</v>
      </c>
      <c r="B2576">
        <v>2015</v>
      </c>
      <c r="C2576" t="s">
        <v>437</v>
      </c>
      <c r="D2576">
        <v>421</v>
      </c>
      <c r="E2576">
        <v>1</v>
      </c>
      <c r="F2576" t="s">
        <v>457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 s="3">
        <v>0</v>
      </c>
      <c r="AI2576" s="5">
        <v>0</v>
      </c>
      <c r="AJ2576" s="5" t="str">
        <f>IF(SUM(Таблиця1[[#This Row],[LIMP]:[FINEDOPMIN]])&gt;0,"YES","NO")</f>
        <v>NO</v>
      </c>
    </row>
    <row r="2577" spans="1:36" x14ac:dyDescent="0.25">
      <c r="A2577">
        <v>2596</v>
      </c>
      <c r="B2577">
        <v>2015</v>
      </c>
      <c r="C2577" t="s">
        <v>437</v>
      </c>
      <c r="D2577">
        <v>421</v>
      </c>
      <c r="E2577">
        <v>2</v>
      </c>
      <c r="F2577" t="s">
        <v>457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 s="3">
        <v>0</v>
      </c>
      <c r="AI2577" s="5">
        <v>0</v>
      </c>
      <c r="AJ2577" s="5" t="str">
        <f>IF(SUM(Таблиця1[[#This Row],[LIMP]:[FINEDOPMIN]])&gt;0,"YES","NO")</f>
        <v>NO</v>
      </c>
    </row>
    <row r="2578" spans="1:36" x14ac:dyDescent="0.25">
      <c r="A2578">
        <v>2597</v>
      </c>
      <c r="B2578">
        <v>2015</v>
      </c>
      <c r="C2578" t="s">
        <v>437</v>
      </c>
      <c r="D2578">
        <v>421</v>
      </c>
      <c r="E2578">
        <v>3</v>
      </c>
      <c r="F2578" t="s">
        <v>457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 s="3">
        <v>0</v>
      </c>
      <c r="AI2578" s="5">
        <v>0</v>
      </c>
      <c r="AJ2578" s="5" t="str">
        <f>IF(SUM(Таблиця1[[#This Row],[LIMP]:[FINEDOPMIN]])&gt;0,"YES","NO")</f>
        <v>NO</v>
      </c>
    </row>
    <row r="2579" spans="1:36" x14ac:dyDescent="0.25">
      <c r="A2579">
        <v>2598</v>
      </c>
      <c r="B2579">
        <v>2015</v>
      </c>
      <c r="C2579" t="s">
        <v>437</v>
      </c>
      <c r="D2579">
        <v>422</v>
      </c>
      <c r="E2579">
        <v>1</v>
      </c>
      <c r="F2579" t="s">
        <v>458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 s="3">
        <v>0</v>
      </c>
      <c r="AI2579" s="5">
        <v>0</v>
      </c>
      <c r="AJ2579" s="5" t="str">
        <f>IF(SUM(Таблиця1[[#This Row],[LIMP]:[FINEDOPMIN]])&gt;0,"YES","NO")</f>
        <v>NO</v>
      </c>
    </row>
    <row r="2580" spans="1:36" x14ac:dyDescent="0.25">
      <c r="A2580">
        <v>2599</v>
      </c>
      <c r="B2580">
        <v>2015</v>
      </c>
      <c r="C2580" t="s">
        <v>437</v>
      </c>
      <c r="D2580">
        <v>422</v>
      </c>
      <c r="E2580">
        <v>2</v>
      </c>
      <c r="F2580" t="s">
        <v>458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 s="3">
        <v>0</v>
      </c>
      <c r="AI2580" s="5">
        <v>0</v>
      </c>
      <c r="AJ2580" s="5" t="str">
        <f>IF(SUM(Таблиця1[[#This Row],[LIMP]:[FINEDOPMIN]])&gt;0,"YES","NO")</f>
        <v>NO</v>
      </c>
    </row>
    <row r="2581" spans="1:36" x14ac:dyDescent="0.25">
      <c r="A2581">
        <v>2600</v>
      </c>
      <c r="B2581">
        <v>2015</v>
      </c>
      <c r="C2581" t="s">
        <v>437</v>
      </c>
      <c r="D2581">
        <v>422</v>
      </c>
      <c r="E2581">
        <v>3</v>
      </c>
      <c r="F2581" t="s">
        <v>458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 s="3">
        <v>0</v>
      </c>
      <c r="AI2581" s="5">
        <v>0</v>
      </c>
      <c r="AJ2581" s="5" t="str">
        <f>IF(SUM(Таблиця1[[#This Row],[LIMP]:[FINEDOPMIN]])&gt;0,"YES","NO")</f>
        <v>NO</v>
      </c>
    </row>
    <row r="2582" spans="1:36" x14ac:dyDescent="0.25">
      <c r="A2582">
        <v>2601</v>
      </c>
      <c r="B2582">
        <v>2015</v>
      </c>
      <c r="C2582" t="s">
        <v>437</v>
      </c>
      <c r="D2582">
        <v>423</v>
      </c>
      <c r="E2582">
        <v>1</v>
      </c>
      <c r="F2582" t="s">
        <v>459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 s="3">
        <v>0</v>
      </c>
      <c r="AI2582" s="5">
        <v>0</v>
      </c>
      <c r="AJ2582" s="5" t="str">
        <f>IF(SUM(Таблиця1[[#This Row],[LIMP]:[FINEDOPMIN]])&gt;0,"YES","NO")</f>
        <v>NO</v>
      </c>
    </row>
    <row r="2583" spans="1:36" x14ac:dyDescent="0.25">
      <c r="A2583">
        <v>2602</v>
      </c>
      <c r="B2583">
        <v>2015</v>
      </c>
      <c r="C2583" t="s">
        <v>437</v>
      </c>
      <c r="D2583">
        <v>423</v>
      </c>
      <c r="E2583">
        <v>2</v>
      </c>
      <c r="F2583" t="s">
        <v>459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 s="3">
        <v>0</v>
      </c>
      <c r="AI2583" s="5">
        <v>0</v>
      </c>
      <c r="AJ2583" s="5" t="str">
        <f>IF(SUM(Таблиця1[[#This Row],[LIMP]:[FINEDOPMIN]])&gt;0,"YES","NO")</f>
        <v>NO</v>
      </c>
    </row>
    <row r="2584" spans="1:36" x14ac:dyDescent="0.25">
      <c r="A2584">
        <v>2603</v>
      </c>
      <c r="B2584">
        <v>2015</v>
      </c>
      <c r="C2584" t="s">
        <v>437</v>
      </c>
      <c r="D2584">
        <v>423</v>
      </c>
      <c r="E2584">
        <v>3</v>
      </c>
      <c r="F2584" t="s">
        <v>459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 s="3">
        <v>0</v>
      </c>
      <c r="AI2584" s="5">
        <v>0</v>
      </c>
      <c r="AJ2584" s="5" t="str">
        <f>IF(SUM(Таблиця1[[#This Row],[LIMP]:[FINEDOPMIN]])&gt;0,"YES","NO")</f>
        <v>NO</v>
      </c>
    </row>
    <row r="2585" spans="1:36" x14ac:dyDescent="0.25">
      <c r="A2585">
        <v>2604</v>
      </c>
      <c r="B2585">
        <v>2015</v>
      </c>
      <c r="C2585" t="s">
        <v>437</v>
      </c>
      <c r="D2585">
        <v>424</v>
      </c>
      <c r="E2585">
        <v>1</v>
      </c>
      <c r="F2585" t="s">
        <v>460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 s="3">
        <v>0</v>
      </c>
      <c r="AI2585" s="5">
        <v>0</v>
      </c>
      <c r="AJ2585" s="5" t="str">
        <f>IF(SUM(Таблиця1[[#This Row],[LIMP]:[FINEDOPMIN]])&gt;0,"YES","NO")</f>
        <v>NO</v>
      </c>
    </row>
    <row r="2586" spans="1:36" x14ac:dyDescent="0.25">
      <c r="A2586">
        <v>2605</v>
      </c>
      <c r="B2586">
        <v>2015</v>
      </c>
      <c r="C2586" t="s">
        <v>437</v>
      </c>
      <c r="D2586">
        <v>424</v>
      </c>
      <c r="E2586">
        <v>2</v>
      </c>
      <c r="F2586" t="s">
        <v>460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 s="3">
        <v>0</v>
      </c>
      <c r="AI2586" s="5">
        <v>0</v>
      </c>
      <c r="AJ2586" s="5" t="str">
        <f>IF(SUM(Таблиця1[[#This Row],[LIMP]:[FINEDOPMIN]])&gt;0,"YES","NO")</f>
        <v>NO</v>
      </c>
    </row>
    <row r="2587" spans="1:36" x14ac:dyDescent="0.25">
      <c r="A2587">
        <v>2606</v>
      </c>
      <c r="B2587">
        <v>2015</v>
      </c>
      <c r="C2587" t="s">
        <v>437</v>
      </c>
      <c r="D2587">
        <v>424</v>
      </c>
      <c r="E2587">
        <v>3</v>
      </c>
      <c r="F2587" t="s">
        <v>460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 s="3">
        <v>0</v>
      </c>
      <c r="AI2587" s="5">
        <v>0</v>
      </c>
      <c r="AJ2587" s="5" t="str">
        <f>IF(SUM(Таблиця1[[#This Row],[LIMP]:[FINEDOPMIN]])&gt;0,"YES","NO")</f>
        <v>NO</v>
      </c>
    </row>
    <row r="2588" spans="1:36" x14ac:dyDescent="0.25">
      <c r="A2588">
        <v>2607</v>
      </c>
      <c r="B2588">
        <v>2015</v>
      </c>
      <c r="C2588" t="s">
        <v>437</v>
      </c>
      <c r="D2588">
        <v>424</v>
      </c>
      <c r="E2588">
        <v>4</v>
      </c>
      <c r="F2588" t="s">
        <v>460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 s="3">
        <v>0</v>
      </c>
      <c r="AI2588" s="5">
        <v>0</v>
      </c>
      <c r="AJ2588" s="5" t="str">
        <f>IF(SUM(Таблиця1[[#This Row],[LIMP]:[FINEDOPMIN]])&gt;0,"YES","NO")</f>
        <v>NO</v>
      </c>
    </row>
    <row r="2589" spans="1:36" x14ac:dyDescent="0.25">
      <c r="A2589">
        <v>2608</v>
      </c>
      <c r="B2589">
        <v>2015</v>
      </c>
      <c r="C2589" t="s">
        <v>437</v>
      </c>
      <c r="D2589">
        <v>425</v>
      </c>
      <c r="E2589">
        <v>1</v>
      </c>
      <c r="F2589" t="s">
        <v>461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 s="3">
        <v>0</v>
      </c>
      <c r="AI2589" s="5">
        <v>0</v>
      </c>
      <c r="AJ2589" s="5" t="str">
        <f>IF(SUM(Таблиця1[[#This Row],[LIMP]:[FINEDOPMIN]])&gt;0,"YES","NO")</f>
        <v>NO</v>
      </c>
    </row>
    <row r="2590" spans="1:36" x14ac:dyDescent="0.25">
      <c r="A2590">
        <v>2609</v>
      </c>
      <c r="B2590">
        <v>2015</v>
      </c>
      <c r="C2590" t="s">
        <v>437</v>
      </c>
      <c r="D2590">
        <v>425</v>
      </c>
      <c r="E2590">
        <v>2</v>
      </c>
      <c r="F2590" t="s">
        <v>461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 s="3">
        <v>0</v>
      </c>
      <c r="AI2590" s="5">
        <v>0</v>
      </c>
      <c r="AJ2590" s="5" t="str">
        <f>IF(SUM(Таблиця1[[#This Row],[LIMP]:[FINEDOPMIN]])&gt;0,"YES","NO")</f>
        <v>NO</v>
      </c>
    </row>
    <row r="2591" spans="1:36" x14ac:dyDescent="0.25">
      <c r="A2591">
        <v>2610</v>
      </c>
      <c r="B2591">
        <v>2015</v>
      </c>
      <c r="C2591" t="s">
        <v>437</v>
      </c>
      <c r="D2591">
        <v>425</v>
      </c>
      <c r="E2591">
        <v>3</v>
      </c>
      <c r="F2591" t="s">
        <v>461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 s="3">
        <v>0</v>
      </c>
      <c r="AI2591" s="5">
        <v>0</v>
      </c>
      <c r="AJ2591" s="5" t="str">
        <f>IF(SUM(Таблиця1[[#This Row],[LIMP]:[FINEDOPMIN]])&gt;0,"YES","NO")</f>
        <v>NO</v>
      </c>
    </row>
    <row r="2592" spans="1:36" x14ac:dyDescent="0.25">
      <c r="A2592">
        <v>2611</v>
      </c>
      <c r="B2592">
        <v>2015</v>
      </c>
      <c r="C2592" t="s">
        <v>437</v>
      </c>
      <c r="D2592">
        <v>425</v>
      </c>
      <c r="E2592">
        <v>4</v>
      </c>
      <c r="F2592" t="s">
        <v>461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 s="3">
        <v>0</v>
      </c>
      <c r="AI2592" s="5">
        <v>0</v>
      </c>
      <c r="AJ2592" s="5" t="str">
        <f>IF(SUM(Таблиця1[[#This Row],[LIMP]:[FINEDOPMIN]])&gt;0,"YES","NO")</f>
        <v>NO</v>
      </c>
    </row>
    <row r="2593" spans="1:36" x14ac:dyDescent="0.25">
      <c r="A2593">
        <v>2612</v>
      </c>
      <c r="B2593">
        <v>2015</v>
      </c>
      <c r="C2593" t="s">
        <v>437</v>
      </c>
      <c r="D2593" t="s">
        <v>522</v>
      </c>
      <c r="E2593">
        <v>1</v>
      </c>
      <c r="F2593" t="s">
        <v>523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 s="3">
        <v>0</v>
      </c>
      <c r="AI2593" s="5">
        <v>0</v>
      </c>
      <c r="AJ2593" s="5" t="str">
        <f>IF(SUM(Таблиця1[[#This Row],[LIMP]:[FINEDOPMIN]])&gt;0,"YES","NO")</f>
        <v>NO</v>
      </c>
    </row>
    <row r="2594" spans="1:36" x14ac:dyDescent="0.25">
      <c r="A2594">
        <v>2613</v>
      </c>
      <c r="B2594">
        <v>2015</v>
      </c>
      <c r="C2594" t="s">
        <v>437</v>
      </c>
      <c r="D2594" t="s">
        <v>522</v>
      </c>
      <c r="E2594">
        <v>2</v>
      </c>
      <c r="F2594" t="s">
        <v>523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 s="3">
        <v>0</v>
      </c>
      <c r="AI2594" s="5">
        <v>0</v>
      </c>
      <c r="AJ2594" s="5" t="str">
        <f>IF(SUM(Таблиця1[[#This Row],[LIMP]:[FINEDOPMIN]])&gt;0,"YES","NO")</f>
        <v>NO</v>
      </c>
    </row>
    <row r="2595" spans="1:36" x14ac:dyDescent="0.25">
      <c r="A2595">
        <v>2614</v>
      </c>
      <c r="B2595">
        <v>2015</v>
      </c>
      <c r="C2595" t="s">
        <v>437</v>
      </c>
      <c r="D2595" t="s">
        <v>522</v>
      </c>
      <c r="E2595">
        <v>3</v>
      </c>
      <c r="F2595" t="s">
        <v>523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 s="3">
        <v>0</v>
      </c>
      <c r="AI2595" s="5">
        <v>0</v>
      </c>
      <c r="AJ2595" s="5" t="str">
        <f>IF(SUM(Таблиця1[[#This Row],[LIMP]:[FINEDOPMIN]])&gt;0,"YES","NO")</f>
        <v>NO</v>
      </c>
    </row>
    <row r="2596" spans="1:36" x14ac:dyDescent="0.25">
      <c r="A2596">
        <v>2615</v>
      </c>
      <c r="B2596">
        <v>2015</v>
      </c>
      <c r="C2596" t="s">
        <v>437</v>
      </c>
      <c r="D2596" t="s">
        <v>522</v>
      </c>
      <c r="E2596">
        <v>4</v>
      </c>
      <c r="F2596" t="s">
        <v>523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 s="3">
        <v>0</v>
      </c>
      <c r="AI2596" s="5">
        <v>0</v>
      </c>
      <c r="AJ2596" s="5" t="str">
        <f>IF(SUM(Таблиця1[[#This Row],[LIMP]:[FINEDOPMIN]])&gt;0,"YES","NO")</f>
        <v>NO</v>
      </c>
    </row>
    <row r="2597" spans="1:36" x14ac:dyDescent="0.25">
      <c r="A2597">
        <v>2616</v>
      </c>
      <c r="B2597">
        <v>2015</v>
      </c>
      <c r="C2597" t="s">
        <v>437</v>
      </c>
      <c r="D2597" t="s">
        <v>522</v>
      </c>
      <c r="E2597">
        <v>5</v>
      </c>
      <c r="F2597" t="s">
        <v>523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 s="3">
        <v>0</v>
      </c>
      <c r="AI2597" s="5">
        <v>0</v>
      </c>
      <c r="AJ2597" s="5" t="str">
        <f>IF(SUM(Таблиця1[[#This Row],[LIMP]:[FINEDOPMIN]])&gt;0,"YES","NO")</f>
        <v>NO</v>
      </c>
    </row>
    <row r="2598" spans="1:36" x14ac:dyDescent="0.25">
      <c r="A2598">
        <v>2617</v>
      </c>
      <c r="B2598">
        <v>2015</v>
      </c>
      <c r="C2598" t="s">
        <v>437</v>
      </c>
      <c r="D2598">
        <v>426</v>
      </c>
      <c r="E2598">
        <v>1</v>
      </c>
      <c r="F2598" t="s">
        <v>462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 s="3">
        <v>0</v>
      </c>
      <c r="AI2598" s="5">
        <v>0</v>
      </c>
      <c r="AJ2598" s="5" t="str">
        <f>IF(SUM(Таблиця1[[#This Row],[LIMP]:[FINEDOPMIN]])&gt;0,"YES","NO")</f>
        <v>NO</v>
      </c>
    </row>
    <row r="2599" spans="1:36" x14ac:dyDescent="0.25">
      <c r="A2599">
        <v>2618</v>
      </c>
      <c r="B2599">
        <v>2015</v>
      </c>
      <c r="C2599" t="s">
        <v>437</v>
      </c>
      <c r="D2599">
        <v>426</v>
      </c>
      <c r="E2599">
        <v>2</v>
      </c>
      <c r="F2599" t="s">
        <v>462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 s="3">
        <v>0</v>
      </c>
      <c r="AI2599" s="5">
        <v>0</v>
      </c>
      <c r="AJ2599" s="5" t="str">
        <f>IF(SUM(Таблиця1[[#This Row],[LIMP]:[FINEDOPMIN]])&gt;0,"YES","NO")</f>
        <v>NO</v>
      </c>
    </row>
    <row r="2600" spans="1:36" x14ac:dyDescent="0.25">
      <c r="A2600">
        <v>2619</v>
      </c>
      <c r="B2600">
        <v>2015</v>
      </c>
      <c r="C2600" t="s">
        <v>437</v>
      </c>
      <c r="D2600">
        <v>426</v>
      </c>
      <c r="E2600">
        <v>3</v>
      </c>
      <c r="F2600" t="s">
        <v>462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 s="3">
        <v>0</v>
      </c>
      <c r="AI2600" s="5">
        <v>0</v>
      </c>
      <c r="AJ2600" s="5" t="str">
        <f>IF(SUM(Таблиця1[[#This Row],[LIMP]:[FINEDOPMIN]])&gt;0,"YES","NO")</f>
        <v>NO</v>
      </c>
    </row>
    <row r="2601" spans="1:36" x14ac:dyDescent="0.25">
      <c r="A2601">
        <v>2620</v>
      </c>
      <c r="B2601">
        <v>2015</v>
      </c>
      <c r="C2601" t="s">
        <v>437</v>
      </c>
      <c r="D2601">
        <v>426</v>
      </c>
      <c r="E2601">
        <v>4</v>
      </c>
      <c r="F2601" t="s">
        <v>462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 s="3">
        <v>0</v>
      </c>
      <c r="AI2601" s="5">
        <v>0</v>
      </c>
      <c r="AJ2601" s="5" t="str">
        <f>IF(SUM(Таблиця1[[#This Row],[LIMP]:[FINEDOPMIN]])&gt;0,"YES","NO")</f>
        <v>NO</v>
      </c>
    </row>
    <row r="2602" spans="1:36" x14ac:dyDescent="0.25">
      <c r="A2602">
        <v>2621</v>
      </c>
      <c r="B2602">
        <v>2015</v>
      </c>
      <c r="C2602" t="s">
        <v>437</v>
      </c>
      <c r="D2602">
        <v>427</v>
      </c>
      <c r="E2602">
        <v>0</v>
      </c>
      <c r="F2602" t="s">
        <v>463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 s="3">
        <v>0</v>
      </c>
      <c r="AI2602" s="5">
        <v>0</v>
      </c>
      <c r="AJ2602" s="5" t="str">
        <f>IF(SUM(Таблиця1[[#This Row],[LIMP]:[FINEDOPMIN]])&gt;0,"YES","NO")</f>
        <v>NO</v>
      </c>
    </row>
    <row r="2603" spans="1:36" x14ac:dyDescent="0.25">
      <c r="A2603">
        <v>2622</v>
      </c>
      <c r="B2603">
        <v>2015</v>
      </c>
      <c r="C2603" t="s">
        <v>437</v>
      </c>
      <c r="D2603">
        <v>428</v>
      </c>
      <c r="E2603">
        <v>1</v>
      </c>
      <c r="F2603" t="s">
        <v>464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 s="3">
        <v>0</v>
      </c>
      <c r="AI2603" s="5">
        <v>0</v>
      </c>
      <c r="AJ2603" s="5" t="str">
        <f>IF(SUM(Таблиця1[[#This Row],[LIMP]:[FINEDOPMIN]])&gt;0,"YES","NO")</f>
        <v>NO</v>
      </c>
    </row>
    <row r="2604" spans="1:36" x14ac:dyDescent="0.25">
      <c r="A2604">
        <v>2623</v>
      </c>
      <c r="B2604">
        <v>2015</v>
      </c>
      <c r="C2604" t="s">
        <v>437</v>
      </c>
      <c r="D2604">
        <v>428</v>
      </c>
      <c r="E2604">
        <v>2</v>
      </c>
      <c r="F2604" t="s">
        <v>464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 s="3">
        <v>0</v>
      </c>
      <c r="AI2604" s="5">
        <v>0</v>
      </c>
      <c r="AJ2604" s="5" t="str">
        <f>IF(SUM(Таблиця1[[#This Row],[LIMP]:[FINEDOPMIN]])&gt;0,"YES","NO")</f>
        <v>NO</v>
      </c>
    </row>
    <row r="2605" spans="1:36" x14ac:dyDescent="0.25">
      <c r="A2605">
        <v>2624</v>
      </c>
      <c r="B2605">
        <v>2015</v>
      </c>
      <c r="C2605" t="s">
        <v>437</v>
      </c>
      <c r="D2605">
        <v>428</v>
      </c>
      <c r="E2605">
        <v>3</v>
      </c>
      <c r="F2605" t="s">
        <v>464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 s="3">
        <v>0</v>
      </c>
      <c r="AI2605" s="5">
        <v>0</v>
      </c>
      <c r="AJ2605" s="5" t="str">
        <f>IF(SUM(Таблиця1[[#This Row],[LIMP]:[FINEDOPMIN]])&gt;0,"YES","NO")</f>
        <v>NO</v>
      </c>
    </row>
    <row r="2606" spans="1:36" x14ac:dyDescent="0.25">
      <c r="A2606">
        <v>2625</v>
      </c>
      <c r="B2606">
        <v>2015</v>
      </c>
      <c r="C2606" t="s">
        <v>437</v>
      </c>
      <c r="D2606">
        <v>429</v>
      </c>
      <c r="E2606">
        <v>0</v>
      </c>
      <c r="F2606" t="s">
        <v>465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 s="3">
        <v>0</v>
      </c>
      <c r="AI2606" s="5">
        <v>0</v>
      </c>
      <c r="AJ2606" s="5" t="str">
        <f>IF(SUM(Таблиця1[[#This Row],[LIMP]:[FINEDOPMIN]])&gt;0,"YES","NO")</f>
        <v>NO</v>
      </c>
    </row>
    <row r="2607" spans="1:36" x14ac:dyDescent="0.25">
      <c r="A2607">
        <v>2626</v>
      </c>
      <c r="B2607">
        <v>2015</v>
      </c>
      <c r="C2607" t="s">
        <v>437</v>
      </c>
      <c r="D2607">
        <v>430</v>
      </c>
      <c r="E2607">
        <v>0</v>
      </c>
      <c r="F2607" t="s">
        <v>466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 s="3">
        <v>0</v>
      </c>
      <c r="AI2607" s="5">
        <v>0</v>
      </c>
      <c r="AJ2607" s="5" t="str">
        <f>IF(SUM(Таблиця1[[#This Row],[LIMP]:[FINEDOPMIN]])&gt;0,"YES","NO")</f>
        <v>NO</v>
      </c>
    </row>
    <row r="2608" spans="1:36" x14ac:dyDescent="0.25">
      <c r="A2608">
        <v>2627</v>
      </c>
      <c r="B2608">
        <v>2015</v>
      </c>
      <c r="C2608" t="s">
        <v>437</v>
      </c>
      <c r="D2608">
        <v>431</v>
      </c>
      <c r="E2608">
        <v>1</v>
      </c>
      <c r="F2608" t="s">
        <v>467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 s="3">
        <v>0</v>
      </c>
      <c r="AI2608" s="5">
        <v>0</v>
      </c>
      <c r="AJ2608" s="5" t="str">
        <f>IF(SUM(Таблиця1[[#This Row],[LIMP]:[FINEDOPMIN]])&gt;0,"YES","NO")</f>
        <v>NO</v>
      </c>
    </row>
    <row r="2609" spans="1:36" x14ac:dyDescent="0.25">
      <c r="A2609">
        <v>2628</v>
      </c>
      <c r="B2609">
        <v>2015</v>
      </c>
      <c r="C2609" t="s">
        <v>437</v>
      </c>
      <c r="D2609">
        <v>431</v>
      </c>
      <c r="E2609">
        <v>2</v>
      </c>
      <c r="F2609" t="s">
        <v>467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 s="3">
        <v>0</v>
      </c>
      <c r="AI2609" s="5">
        <v>0</v>
      </c>
      <c r="AJ2609" s="5" t="str">
        <f>IF(SUM(Таблиця1[[#This Row],[LIMP]:[FINEDOPMIN]])&gt;0,"YES","NO")</f>
        <v>NO</v>
      </c>
    </row>
    <row r="2610" spans="1:36" x14ac:dyDescent="0.25">
      <c r="A2610">
        <v>2629</v>
      </c>
      <c r="B2610">
        <v>2015</v>
      </c>
      <c r="C2610" t="s">
        <v>437</v>
      </c>
      <c r="D2610">
        <v>431</v>
      </c>
      <c r="E2610">
        <v>3</v>
      </c>
      <c r="F2610" t="s">
        <v>467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 s="3">
        <v>0</v>
      </c>
      <c r="AI2610" s="5">
        <v>0</v>
      </c>
      <c r="AJ2610" s="5" t="str">
        <f>IF(SUM(Таблиця1[[#This Row],[LIMP]:[FINEDOPMIN]])&gt;0,"YES","NO")</f>
        <v>NO</v>
      </c>
    </row>
    <row r="2611" spans="1:36" x14ac:dyDescent="0.25">
      <c r="A2611">
        <v>2630</v>
      </c>
      <c r="B2611">
        <v>2015</v>
      </c>
      <c r="C2611" t="s">
        <v>437</v>
      </c>
      <c r="D2611">
        <v>432</v>
      </c>
      <c r="E2611">
        <v>0</v>
      </c>
      <c r="F2611" t="s">
        <v>468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 s="3">
        <v>0</v>
      </c>
      <c r="AI2611" s="5">
        <v>0</v>
      </c>
      <c r="AJ2611" s="5" t="str">
        <f>IF(SUM(Таблиця1[[#This Row],[LIMP]:[FINEDOPMIN]])&gt;0,"YES","NO")</f>
        <v>NO</v>
      </c>
    </row>
    <row r="2612" spans="1:36" x14ac:dyDescent="0.25">
      <c r="A2612">
        <v>2631</v>
      </c>
      <c r="B2612">
        <v>2015</v>
      </c>
      <c r="C2612" t="s">
        <v>437</v>
      </c>
      <c r="D2612">
        <v>433</v>
      </c>
      <c r="E2612">
        <v>1</v>
      </c>
      <c r="F2612" t="s">
        <v>469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 s="3">
        <v>0</v>
      </c>
      <c r="AI2612" s="5">
        <v>0</v>
      </c>
      <c r="AJ2612" s="5" t="str">
        <f>IF(SUM(Таблиця1[[#This Row],[LIMP]:[FINEDOPMIN]])&gt;0,"YES","NO")</f>
        <v>NO</v>
      </c>
    </row>
    <row r="2613" spans="1:36" x14ac:dyDescent="0.25">
      <c r="A2613">
        <v>2632</v>
      </c>
      <c r="B2613">
        <v>2015</v>
      </c>
      <c r="C2613" t="s">
        <v>437</v>
      </c>
      <c r="D2613">
        <v>433</v>
      </c>
      <c r="E2613">
        <v>2</v>
      </c>
      <c r="F2613" t="s">
        <v>469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 s="3">
        <v>0</v>
      </c>
      <c r="AI2613" s="5">
        <v>0</v>
      </c>
      <c r="AJ2613" s="5" t="str">
        <f>IF(SUM(Таблиця1[[#This Row],[LIMP]:[FINEDOPMIN]])&gt;0,"YES","NO")</f>
        <v>NO</v>
      </c>
    </row>
    <row r="2614" spans="1:36" x14ac:dyDescent="0.25">
      <c r="A2614">
        <v>2633</v>
      </c>
      <c r="B2614">
        <v>2015</v>
      </c>
      <c r="C2614" t="s">
        <v>437</v>
      </c>
      <c r="D2614">
        <v>434</v>
      </c>
      <c r="E2614">
        <v>0</v>
      </c>
      <c r="F2614" t="s">
        <v>470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 s="3">
        <v>0</v>
      </c>
      <c r="AI2614" s="5">
        <v>0</v>
      </c>
      <c r="AJ2614" s="5" t="str">
        <f>IF(SUM(Таблиця1[[#This Row],[LIMP]:[FINEDOPMIN]])&gt;0,"YES","NO")</f>
        <v>NO</v>
      </c>
    </row>
    <row r="2615" spans="1:36" x14ac:dyDescent="0.25">
      <c r="A2615">
        <v>2635</v>
      </c>
      <c r="B2615">
        <v>2015</v>
      </c>
      <c r="C2615" t="s">
        <v>437</v>
      </c>
      <c r="D2615">
        <v>435</v>
      </c>
      <c r="E2615">
        <v>1</v>
      </c>
      <c r="F2615" t="s">
        <v>471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 s="3">
        <v>0</v>
      </c>
      <c r="AI2615" s="5">
        <v>0</v>
      </c>
      <c r="AJ2615" s="5" t="str">
        <f>IF(SUM(Таблиця1[[#This Row],[LIMP]:[FINEDOPMIN]])&gt;0,"YES","NO")</f>
        <v>NO</v>
      </c>
    </row>
    <row r="2616" spans="1:36" x14ac:dyDescent="0.25">
      <c r="A2616">
        <v>2636</v>
      </c>
      <c r="B2616">
        <v>2015</v>
      </c>
      <c r="C2616" t="s">
        <v>437</v>
      </c>
      <c r="D2616">
        <v>435</v>
      </c>
      <c r="E2616">
        <v>2</v>
      </c>
      <c r="F2616" t="s">
        <v>471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 s="3">
        <v>0</v>
      </c>
      <c r="AI2616" s="5">
        <v>0</v>
      </c>
      <c r="AJ2616" s="5" t="str">
        <f>IF(SUM(Таблиця1[[#This Row],[LIMP]:[FINEDOPMIN]])&gt;0,"YES","NO")</f>
        <v>NO</v>
      </c>
    </row>
    <row r="2617" spans="1:36" x14ac:dyDescent="0.25">
      <c r="A2617">
        <v>2638</v>
      </c>
      <c r="B2617">
        <v>2015</v>
      </c>
      <c r="C2617" t="s">
        <v>472</v>
      </c>
      <c r="D2617" t="s">
        <v>524</v>
      </c>
      <c r="E2617">
        <v>1</v>
      </c>
      <c r="F2617" t="s">
        <v>525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 s="3">
        <v>0</v>
      </c>
      <c r="AI2617" s="5">
        <v>0</v>
      </c>
      <c r="AJ2617" s="5" t="str">
        <f>IF(SUM(Таблиця1[[#This Row],[LIMP]:[FINEDOPMIN]])&gt;0,"YES","NO")</f>
        <v>NO</v>
      </c>
    </row>
    <row r="2618" spans="1:36" x14ac:dyDescent="0.25">
      <c r="A2618">
        <v>2639</v>
      </c>
      <c r="B2618">
        <v>2015</v>
      </c>
      <c r="C2618" t="s">
        <v>472</v>
      </c>
      <c r="D2618" t="s">
        <v>524</v>
      </c>
      <c r="E2618">
        <v>2</v>
      </c>
      <c r="F2618" t="s">
        <v>525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 s="3">
        <v>0</v>
      </c>
      <c r="AI2618" s="5">
        <v>0</v>
      </c>
      <c r="AJ2618" s="5" t="str">
        <f>IF(SUM(Таблиця1[[#This Row],[LIMP]:[FINEDOPMIN]])&gt;0,"YES","NO")</f>
        <v>NO</v>
      </c>
    </row>
    <row r="2619" spans="1:36" x14ac:dyDescent="0.25">
      <c r="A2619">
        <v>2640</v>
      </c>
      <c r="B2619">
        <v>2015</v>
      </c>
      <c r="C2619" t="s">
        <v>472</v>
      </c>
      <c r="D2619">
        <v>436</v>
      </c>
      <c r="E2619">
        <v>0</v>
      </c>
      <c r="F2619" t="s">
        <v>473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 s="3">
        <v>0</v>
      </c>
      <c r="AI2619" s="5">
        <v>0</v>
      </c>
      <c r="AJ2619" s="5" t="str">
        <f>IF(SUM(Таблиця1[[#This Row],[LIMP]:[FINEDOPMIN]])&gt;0,"YES","NO")</f>
        <v>NO</v>
      </c>
    </row>
    <row r="2620" spans="1:36" x14ac:dyDescent="0.25">
      <c r="A2620">
        <v>2641</v>
      </c>
      <c r="B2620">
        <v>2015</v>
      </c>
      <c r="C2620" t="s">
        <v>472</v>
      </c>
      <c r="D2620">
        <v>437</v>
      </c>
      <c r="E2620">
        <v>1</v>
      </c>
      <c r="F2620" t="s">
        <v>474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 s="3">
        <v>0</v>
      </c>
      <c r="AI2620" s="5">
        <v>0</v>
      </c>
      <c r="AJ2620" s="5" t="str">
        <f>IF(SUM(Таблиця1[[#This Row],[LIMP]:[FINEDOPMIN]])&gt;0,"YES","NO")</f>
        <v>NO</v>
      </c>
    </row>
    <row r="2621" spans="1:36" x14ac:dyDescent="0.25">
      <c r="A2621">
        <v>2642</v>
      </c>
      <c r="B2621">
        <v>2015</v>
      </c>
      <c r="C2621" t="s">
        <v>472</v>
      </c>
      <c r="D2621">
        <v>437</v>
      </c>
      <c r="E2621">
        <v>2</v>
      </c>
      <c r="F2621" t="s">
        <v>474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 s="3">
        <v>0</v>
      </c>
      <c r="AI2621" s="5">
        <v>0</v>
      </c>
      <c r="AJ2621" s="5" t="str">
        <f>IF(SUM(Таблиця1[[#This Row],[LIMP]:[FINEDOPMIN]])&gt;0,"YES","NO")</f>
        <v>NO</v>
      </c>
    </row>
    <row r="2622" spans="1:36" x14ac:dyDescent="0.25">
      <c r="A2622">
        <v>2643</v>
      </c>
      <c r="B2622">
        <v>2015</v>
      </c>
      <c r="C2622" t="s">
        <v>472</v>
      </c>
      <c r="D2622">
        <v>438</v>
      </c>
      <c r="E2622">
        <v>1</v>
      </c>
      <c r="F2622" t="s">
        <v>475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 s="3">
        <v>0</v>
      </c>
      <c r="AI2622" s="5">
        <v>0</v>
      </c>
      <c r="AJ2622" s="5" t="str">
        <f>IF(SUM(Таблиця1[[#This Row],[LIMP]:[FINEDOPMIN]])&gt;0,"YES","NO")</f>
        <v>NO</v>
      </c>
    </row>
    <row r="2623" spans="1:36" x14ac:dyDescent="0.25">
      <c r="A2623">
        <v>2644</v>
      </c>
      <c r="B2623">
        <v>2015</v>
      </c>
      <c r="C2623" t="s">
        <v>472</v>
      </c>
      <c r="D2623">
        <v>438</v>
      </c>
      <c r="E2623">
        <v>2</v>
      </c>
      <c r="F2623" t="s">
        <v>475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 s="3">
        <v>0</v>
      </c>
      <c r="AI2623" s="5">
        <v>0</v>
      </c>
      <c r="AJ2623" s="5" t="str">
        <f>IF(SUM(Таблиця1[[#This Row],[LIMP]:[FINEDOPMIN]])&gt;0,"YES","NO")</f>
        <v>NO</v>
      </c>
    </row>
    <row r="2624" spans="1:36" x14ac:dyDescent="0.25">
      <c r="A2624">
        <v>2645</v>
      </c>
      <c r="B2624">
        <v>2015</v>
      </c>
      <c r="C2624" t="s">
        <v>472</v>
      </c>
      <c r="D2624">
        <v>439</v>
      </c>
      <c r="E2624">
        <v>1</v>
      </c>
      <c r="F2624" t="s">
        <v>476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 s="3">
        <v>0</v>
      </c>
      <c r="AI2624" s="5">
        <v>0</v>
      </c>
      <c r="AJ2624" s="5" t="str">
        <f>IF(SUM(Таблиця1[[#This Row],[LIMP]:[FINEDOPMIN]])&gt;0,"YES","NO")</f>
        <v>NO</v>
      </c>
    </row>
    <row r="2625" spans="1:36" x14ac:dyDescent="0.25">
      <c r="A2625">
        <v>2646</v>
      </c>
      <c r="B2625">
        <v>2015</v>
      </c>
      <c r="C2625" t="s">
        <v>472</v>
      </c>
      <c r="D2625">
        <v>439</v>
      </c>
      <c r="E2625">
        <v>2</v>
      </c>
      <c r="F2625" t="s">
        <v>476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 s="3">
        <v>0</v>
      </c>
      <c r="AI2625" s="5">
        <v>0</v>
      </c>
      <c r="AJ2625" s="5" t="str">
        <f>IF(SUM(Таблиця1[[#This Row],[LIMP]:[FINEDOPMIN]])&gt;0,"YES","NO")</f>
        <v>NO</v>
      </c>
    </row>
    <row r="2626" spans="1:36" x14ac:dyDescent="0.25">
      <c r="A2626">
        <v>2647</v>
      </c>
      <c r="B2626">
        <v>2015</v>
      </c>
      <c r="C2626" t="s">
        <v>472</v>
      </c>
      <c r="D2626">
        <v>440</v>
      </c>
      <c r="E2626">
        <v>0</v>
      </c>
      <c r="F2626" t="s">
        <v>477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 s="3">
        <v>0</v>
      </c>
      <c r="AI2626" s="5">
        <v>0</v>
      </c>
      <c r="AJ2626" s="5" t="str">
        <f>IF(SUM(Таблиця1[[#This Row],[LIMP]:[FINEDOPMIN]])&gt;0,"YES","NO")</f>
        <v>NO</v>
      </c>
    </row>
    <row r="2627" spans="1:36" x14ac:dyDescent="0.25">
      <c r="A2627">
        <v>2648</v>
      </c>
      <c r="B2627">
        <v>2015</v>
      </c>
      <c r="C2627" t="s">
        <v>472</v>
      </c>
      <c r="D2627">
        <v>441</v>
      </c>
      <c r="E2627">
        <v>0</v>
      </c>
      <c r="F2627" t="s">
        <v>478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 s="3">
        <v>0</v>
      </c>
      <c r="AI2627" s="5">
        <v>0</v>
      </c>
      <c r="AJ2627" s="5" t="str">
        <f>IF(SUM(Таблиця1[[#This Row],[LIMP]:[FINEDOPMIN]])&gt;0,"YES","NO")</f>
        <v>NO</v>
      </c>
    </row>
    <row r="2628" spans="1:36" x14ac:dyDescent="0.25">
      <c r="A2628">
        <v>2649</v>
      </c>
      <c r="B2628">
        <v>2015</v>
      </c>
      <c r="C2628" t="s">
        <v>472</v>
      </c>
      <c r="D2628">
        <v>442</v>
      </c>
      <c r="E2628">
        <v>1</v>
      </c>
      <c r="F2628" t="s">
        <v>479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 s="3">
        <v>0</v>
      </c>
      <c r="AI2628" s="5">
        <v>0</v>
      </c>
      <c r="AJ2628" s="5" t="str">
        <f>IF(SUM(Таблиця1[[#This Row],[LIMP]:[FINEDOPMIN]])&gt;0,"YES","NO")</f>
        <v>NO</v>
      </c>
    </row>
    <row r="2629" spans="1:36" x14ac:dyDescent="0.25">
      <c r="A2629">
        <v>2650</v>
      </c>
      <c r="B2629">
        <v>2015</v>
      </c>
      <c r="C2629" t="s">
        <v>472</v>
      </c>
      <c r="D2629">
        <v>442</v>
      </c>
      <c r="E2629">
        <v>2</v>
      </c>
      <c r="F2629" t="s">
        <v>479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 s="3">
        <v>0</v>
      </c>
      <c r="AI2629" s="5">
        <v>0</v>
      </c>
      <c r="AJ2629" s="5" t="str">
        <f>IF(SUM(Таблиця1[[#This Row],[LIMP]:[FINEDOPMIN]])&gt;0,"YES","NO")</f>
        <v>NO</v>
      </c>
    </row>
    <row r="2630" spans="1:36" x14ac:dyDescent="0.25">
      <c r="A2630">
        <v>2651</v>
      </c>
      <c r="B2630">
        <v>2015</v>
      </c>
      <c r="C2630" t="s">
        <v>472</v>
      </c>
      <c r="D2630">
        <v>443</v>
      </c>
      <c r="E2630">
        <v>0</v>
      </c>
      <c r="F2630" t="s">
        <v>480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 s="3">
        <v>0</v>
      </c>
      <c r="AI2630" s="5">
        <v>0</v>
      </c>
      <c r="AJ2630" s="5" t="str">
        <f>IF(SUM(Таблиця1[[#This Row],[LIMP]:[FINEDOPMIN]])&gt;0,"YES","NO")</f>
        <v>NO</v>
      </c>
    </row>
    <row r="2631" spans="1:36" x14ac:dyDescent="0.25">
      <c r="A2631">
        <v>2652</v>
      </c>
      <c r="B2631">
        <v>2015</v>
      </c>
      <c r="C2631" t="s">
        <v>472</v>
      </c>
      <c r="D2631">
        <v>444</v>
      </c>
      <c r="E2631">
        <v>1</v>
      </c>
      <c r="F2631" t="s">
        <v>481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 s="3">
        <v>0</v>
      </c>
      <c r="AI2631" s="5">
        <v>0</v>
      </c>
      <c r="AJ2631" s="5" t="str">
        <f>IF(SUM(Таблиця1[[#This Row],[LIMP]:[FINEDOPMIN]])&gt;0,"YES","NO")</f>
        <v>NO</v>
      </c>
    </row>
    <row r="2632" spans="1:36" x14ac:dyDescent="0.25">
      <c r="A2632">
        <v>2653</v>
      </c>
      <c r="B2632">
        <v>2015</v>
      </c>
      <c r="C2632" t="s">
        <v>472</v>
      </c>
      <c r="D2632">
        <v>444</v>
      </c>
      <c r="E2632">
        <v>2</v>
      </c>
      <c r="F2632" t="s">
        <v>481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 s="3">
        <v>0</v>
      </c>
      <c r="AI2632" s="5">
        <v>0</v>
      </c>
      <c r="AJ2632" s="5" t="str">
        <f>IF(SUM(Таблиця1[[#This Row],[LIMP]:[FINEDOPMIN]])&gt;0,"YES","NO")</f>
        <v>NO</v>
      </c>
    </row>
    <row r="2633" spans="1:36" x14ac:dyDescent="0.25">
      <c r="A2633">
        <v>2654</v>
      </c>
      <c r="B2633">
        <v>2015</v>
      </c>
      <c r="C2633" t="s">
        <v>472</v>
      </c>
      <c r="D2633">
        <v>445</v>
      </c>
      <c r="E2633">
        <v>0</v>
      </c>
      <c r="F2633" t="s">
        <v>482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 s="3">
        <v>0</v>
      </c>
      <c r="AI2633" s="5">
        <v>0</v>
      </c>
      <c r="AJ2633" s="5" t="str">
        <f>IF(SUM(Таблиця1[[#This Row],[LIMP]:[FINEDOPMIN]])&gt;0,"YES","NO")</f>
        <v>NO</v>
      </c>
    </row>
    <row r="2634" spans="1:36" x14ac:dyDescent="0.25">
      <c r="A2634">
        <v>2655</v>
      </c>
      <c r="B2634">
        <v>2015</v>
      </c>
      <c r="C2634" t="s">
        <v>472</v>
      </c>
      <c r="D2634">
        <v>446</v>
      </c>
      <c r="E2634">
        <v>1</v>
      </c>
      <c r="F2634" t="s">
        <v>483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 s="3">
        <v>0</v>
      </c>
      <c r="AI2634" s="5">
        <v>0</v>
      </c>
      <c r="AJ2634" s="5" t="str">
        <f>IF(SUM(Таблиця1[[#This Row],[LIMP]:[FINEDOPMIN]])&gt;0,"YES","NO")</f>
        <v>NO</v>
      </c>
    </row>
    <row r="2635" spans="1:36" x14ac:dyDescent="0.25">
      <c r="A2635">
        <v>2656</v>
      </c>
      <c r="B2635">
        <v>2015</v>
      </c>
      <c r="C2635" t="s">
        <v>472</v>
      </c>
      <c r="D2635">
        <v>446</v>
      </c>
      <c r="E2635">
        <v>2</v>
      </c>
      <c r="F2635" t="s">
        <v>483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 s="3">
        <v>0</v>
      </c>
      <c r="AI2635" s="5">
        <v>0</v>
      </c>
      <c r="AJ2635" s="5" t="str">
        <f>IF(SUM(Таблиця1[[#This Row],[LIMP]:[FINEDOPMIN]])&gt;0,"YES","NO")</f>
        <v>NO</v>
      </c>
    </row>
    <row r="2636" spans="1:36" x14ac:dyDescent="0.25">
      <c r="A2636">
        <v>2657</v>
      </c>
      <c r="B2636">
        <v>2015</v>
      </c>
      <c r="C2636" t="s">
        <v>472</v>
      </c>
      <c r="D2636">
        <v>447</v>
      </c>
      <c r="E2636">
        <v>1</v>
      </c>
      <c r="F2636" t="s">
        <v>484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 s="3">
        <v>0</v>
      </c>
      <c r="AI2636" s="5">
        <v>0</v>
      </c>
      <c r="AJ2636" s="5" t="str">
        <f>IF(SUM(Таблиця1[[#This Row],[LIMP]:[FINEDOPMIN]])&gt;0,"YES","NO")</f>
        <v>NO</v>
      </c>
    </row>
    <row r="2637" spans="1:36" x14ac:dyDescent="0.25">
      <c r="A2637">
        <v>2658</v>
      </c>
      <c r="B2637">
        <v>2015</v>
      </c>
      <c r="C2637" t="s">
        <v>472</v>
      </c>
      <c r="D2637">
        <v>447</v>
      </c>
      <c r="E2637">
        <v>2</v>
      </c>
      <c r="F2637" t="s">
        <v>484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 s="3">
        <v>0</v>
      </c>
      <c r="AI2637" s="5">
        <v>0</v>
      </c>
      <c r="AJ2637" s="5" t="str">
        <f>IF(SUM(Таблиця1[[#This Row],[LIMP]:[FINEDOPMIN]])&gt;0,"YES","NO")</f>
        <v>NO</v>
      </c>
    </row>
    <row r="2638" spans="1:36" x14ac:dyDescent="0.25">
      <c r="A2638">
        <v>2659</v>
      </c>
      <c r="B2638">
        <v>2015</v>
      </c>
      <c r="C2638" t="s">
        <v>472</v>
      </c>
      <c r="D2638">
        <v>447</v>
      </c>
      <c r="E2638">
        <v>3</v>
      </c>
      <c r="F2638" t="s">
        <v>484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 s="3">
        <v>0</v>
      </c>
      <c r="AI2638" s="5">
        <v>0</v>
      </c>
      <c r="AJ2638" s="5" t="str">
        <f>IF(SUM(Таблиця1[[#This Row],[LIMP]:[FINEDOPMIN]])&gt;0,"YES","NO")</f>
        <v>NO</v>
      </c>
    </row>
    <row r="2639" spans="1:36" x14ac:dyDescent="0.25">
      <c r="A2639">
        <v>2660</v>
      </c>
      <c r="B2639">
        <v>2015</v>
      </c>
      <c r="C2639" t="s">
        <v>472</v>
      </c>
      <c r="D2639">
        <v>447</v>
      </c>
      <c r="E2639">
        <v>4</v>
      </c>
      <c r="F2639" t="s">
        <v>484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 s="3">
        <v>0</v>
      </c>
      <c r="AI2639" s="5">
        <v>0</v>
      </c>
      <c r="AJ2639" s="5" t="str">
        <f>IF(SUM(Таблиця1[[#This Row],[LIMP]:[FINEDOPMIN]])&gt;0,"YES","NO")</f>
        <v>NO</v>
      </c>
    </row>
    <row r="2640" spans="1:36" x14ac:dyDescent="0.25">
      <c r="A2640">
        <v>2661</v>
      </c>
      <c r="B2640">
        <v>2015</v>
      </c>
      <c r="C2640" t="s">
        <v>485</v>
      </c>
      <c r="D2640" t="s">
        <v>486</v>
      </c>
      <c r="E2640" t="s">
        <v>485</v>
      </c>
      <c r="F2640" t="s">
        <v>487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 s="3">
        <v>0</v>
      </c>
      <c r="AI2640" s="5">
        <v>0</v>
      </c>
      <c r="AJ2640" s="5" t="str">
        <f>IF(SUM(Таблиця1[[#This Row],[LIMP]:[FINEDOPMIN]])&gt;0,"YES","NO")</f>
        <v>NO</v>
      </c>
    </row>
    <row r="2641" spans="1:36" x14ac:dyDescent="0.25">
      <c r="A2641">
        <v>2662</v>
      </c>
      <c r="B2641">
        <v>2016</v>
      </c>
      <c r="C2641" t="s">
        <v>32</v>
      </c>
      <c r="D2641">
        <v>109</v>
      </c>
      <c r="E2641">
        <v>1</v>
      </c>
      <c r="F2641" t="s">
        <v>33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 s="3">
        <v>0</v>
      </c>
      <c r="AI2641" s="5">
        <v>0</v>
      </c>
      <c r="AJ2641" s="5" t="str">
        <f>IF(SUM(Таблиця1[[#This Row],[LIMP]:[FINEDOPMIN]])&gt;0,"YES","NO")</f>
        <v>NO</v>
      </c>
    </row>
    <row r="2642" spans="1:36" x14ac:dyDescent="0.25">
      <c r="A2642">
        <v>2663</v>
      </c>
      <c r="B2642">
        <v>2016</v>
      </c>
      <c r="C2642" t="s">
        <v>32</v>
      </c>
      <c r="D2642">
        <v>109</v>
      </c>
      <c r="E2642">
        <v>2</v>
      </c>
      <c r="F2642" t="s">
        <v>33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 s="3">
        <v>0</v>
      </c>
      <c r="AI2642" s="5">
        <v>0</v>
      </c>
      <c r="AJ2642" s="5" t="str">
        <f>IF(SUM(Таблиця1[[#This Row],[LIMP]:[FINEDOPMIN]])&gt;0,"YES","NO")</f>
        <v>NO</v>
      </c>
    </row>
    <row r="2643" spans="1:36" x14ac:dyDescent="0.25">
      <c r="A2643">
        <v>2664</v>
      </c>
      <c r="B2643">
        <v>2016</v>
      </c>
      <c r="C2643" t="s">
        <v>32</v>
      </c>
      <c r="D2643">
        <v>109</v>
      </c>
      <c r="E2643">
        <v>3</v>
      </c>
      <c r="F2643" t="s">
        <v>33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 s="3">
        <v>0</v>
      </c>
      <c r="AI2643" s="5">
        <v>0</v>
      </c>
      <c r="AJ2643" s="5" t="str">
        <f>IF(SUM(Таблиця1[[#This Row],[LIMP]:[FINEDOPMIN]])&gt;0,"YES","NO")</f>
        <v>NO</v>
      </c>
    </row>
    <row r="2644" spans="1:36" x14ac:dyDescent="0.25">
      <c r="A2644">
        <v>2665</v>
      </c>
      <c r="B2644">
        <v>2016</v>
      </c>
      <c r="C2644" t="s">
        <v>32</v>
      </c>
      <c r="D2644" t="s">
        <v>488</v>
      </c>
      <c r="E2644">
        <v>1</v>
      </c>
      <c r="F2644" t="s">
        <v>489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 s="3">
        <v>0</v>
      </c>
      <c r="AI2644" s="5">
        <v>0</v>
      </c>
      <c r="AJ2644" s="5" t="str">
        <f>IF(SUM(Таблиця1[[#This Row],[LIMP]:[FINEDOPMIN]])&gt;0,"YES","NO")</f>
        <v>NO</v>
      </c>
    </row>
    <row r="2645" spans="1:36" x14ac:dyDescent="0.25">
      <c r="A2645">
        <v>2666</v>
      </c>
      <c r="B2645">
        <v>2016</v>
      </c>
      <c r="C2645" t="s">
        <v>32</v>
      </c>
      <c r="D2645" t="s">
        <v>488</v>
      </c>
      <c r="E2645">
        <v>2</v>
      </c>
      <c r="F2645" t="s">
        <v>489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 s="3">
        <v>0</v>
      </c>
      <c r="AI2645" s="5">
        <v>0</v>
      </c>
      <c r="AJ2645" s="5" t="str">
        <f>IF(SUM(Таблиця1[[#This Row],[LIMP]:[FINEDOPMIN]])&gt;0,"YES","NO")</f>
        <v>NO</v>
      </c>
    </row>
    <row r="2646" spans="1:36" x14ac:dyDescent="0.25">
      <c r="A2646">
        <v>2667</v>
      </c>
      <c r="B2646">
        <v>2016</v>
      </c>
      <c r="C2646" t="s">
        <v>32</v>
      </c>
      <c r="D2646" t="s">
        <v>488</v>
      </c>
      <c r="E2646">
        <v>3</v>
      </c>
      <c r="F2646" t="s">
        <v>489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 s="3">
        <v>0</v>
      </c>
      <c r="AI2646" s="5">
        <v>0</v>
      </c>
      <c r="AJ2646" s="5" t="str">
        <f>IF(SUM(Таблиця1[[#This Row],[LIMP]:[FINEDOPMIN]])&gt;0,"YES","NO")</f>
        <v>NO</v>
      </c>
    </row>
    <row r="2647" spans="1:36" x14ac:dyDescent="0.25">
      <c r="A2647">
        <v>2668</v>
      </c>
      <c r="B2647">
        <v>2016</v>
      </c>
      <c r="C2647" t="s">
        <v>32</v>
      </c>
      <c r="D2647" t="s">
        <v>488</v>
      </c>
      <c r="E2647">
        <v>4</v>
      </c>
      <c r="F2647" t="s">
        <v>489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 s="3">
        <v>0</v>
      </c>
      <c r="AI2647" s="5">
        <v>0</v>
      </c>
      <c r="AJ2647" s="5" t="str">
        <f>IF(SUM(Таблиця1[[#This Row],[LIMP]:[FINEDOPMIN]])&gt;0,"YES","NO")</f>
        <v>NO</v>
      </c>
    </row>
    <row r="2648" spans="1:36" x14ac:dyDescent="0.25">
      <c r="A2648">
        <v>2669</v>
      </c>
      <c r="B2648">
        <v>2016</v>
      </c>
      <c r="C2648" t="s">
        <v>32</v>
      </c>
      <c r="D2648">
        <v>110</v>
      </c>
      <c r="E2648">
        <v>1</v>
      </c>
      <c r="F2648" t="s">
        <v>34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 s="3">
        <v>0</v>
      </c>
      <c r="AI2648" s="5">
        <v>0</v>
      </c>
      <c r="AJ2648" s="5" t="str">
        <f>IF(SUM(Таблиця1[[#This Row],[LIMP]:[FINEDOPMIN]])&gt;0,"YES","NO")</f>
        <v>NO</v>
      </c>
    </row>
    <row r="2649" spans="1:36" x14ac:dyDescent="0.25">
      <c r="A2649">
        <v>2670</v>
      </c>
      <c r="B2649">
        <v>2016</v>
      </c>
      <c r="C2649" t="s">
        <v>32</v>
      </c>
      <c r="D2649">
        <v>110</v>
      </c>
      <c r="E2649">
        <v>2</v>
      </c>
      <c r="F2649" t="s">
        <v>34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 s="3">
        <v>0</v>
      </c>
      <c r="AI2649" s="5">
        <v>0</v>
      </c>
      <c r="AJ2649" s="5" t="str">
        <f>IF(SUM(Таблиця1[[#This Row],[LIMP]:[FINEDOPMIN]])&gt;0,"YES","NO")</f>
        <v>NO</v>
      </c>
    </row>
    <row r="2650" spans="1:36" x14ac:dyDescent="0.25">
      <c r="A2650">
        <v>2671</v>
      </c>
      <c r="B2650">
        <v>2016</v>
      </c>
      <c r="C2650" t="s">
        <v>32</v>
      </c>
      <c r="D2650">
        <v>110</v>
      </c>
      <c r="E2650">
        <v>3</v>
      </c>
      <c r="F2650" t="s">
        <v>34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 s="3">
        <v>0</v>
      </c>
      <c r="AI2650" s="5">
        <v>0</v>
      </c>
      <c r="AJ2650" s="5" t="str">
        <f>IF(SUM(Таблиця1[[#This Row],[LIMP]:[FINEDOPMIN]])&gt;0,"YES","NO")</f>
        <v>NO</v>
      </c>
    </row>
    <row r="2651" spans="1:36" x14ac:dyDescent="0.25">
      <c r="A2651">
        <v>2672</v>
      </c>
      <c r="B2651">
        <v>2016</v>
      </c>
      <c r="C2651" t="s">
        <v>32</v>
      </c>
      <c r="D2651">
        <v>111</v>
      </c>
      <c r="E2651">
        <v>1</v>
      </c>
      <c r="F2651" t="s">
        <v>35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 s="3">
        <v>0</v>
      </c>
      <c r="AI2651" s="5">
        <v>0</v>
      </c>
      <c r="AJ2651" s="5" t="str">
        <f>IF(SUM(Таблиця1[[#This Row],[LIMP]:[FINEDOPMIN]])&gt;0,"YES","NO")</f>
        <v>NO</v>
      </c>
    </row>
    <row r="2652" spans="1:36" x14ac:dyDescent="0.25">
      <c r="A2652">
        <v>2673</v>
      </c>
      <c r="B2652">
        <v>2016</v>
      </c>
      <c r="C2652" t="s">
        <v>32</v>
      </c>
      <c r="D2652">
        <v>112</v>
      </c>
      <c r="E2652">
        <v>0</v>
      </c>
      <c r="F2652" t="s">
        <v>36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 s="3">
        <v>0</v>
      </c>
      <c r="AI2652" s="5">
        <v>0</v>
      </c>
      <c r="AJ2652" s="5" t="str">
        <f>IF(SUM(Таблиця1[[#This Row],[LIMP]:[FINEDOPMIN]])&gt;0,"YES","NO")</f>
        <v>NO</v>
      </c>
    </row>
    <row r="2653" spans="1:36" x14ac:dyDescent="0.25">
      <c r="A2653">
        <v>2674</v>
      </c>
      <c r="B2653">
        <v>2016</v>
      </c>
      <c r="C2653" t="s">
        <v>32</v>
      </c>
      <c r="D2653">
        <v>113</v>
      </c>
      <c r="E2653">
        <v>0</v>
      </c>
      <c r="F2653" t="s">
        <v>37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 s="3">
        <v>0</v>
      </c>
      <c r="AI2653" s="5">
        <v>0</v>
      </c>
      <c r="AJ2653" s="5" t="str">
        <f>IF(SUM(Таблиця1[[#This Row],[LIMP]:[FINEDOPMIN]])&gt;0,"YES","NO")</f>
        <v>NO</v>
      </c>
    </row>
    <row r="2654" spans="1:36" x14ac:dyDescent="0.25">
      <c r="A2654">
        <v>2675</v>
      </c>
      <c r="B2654">
        <v>2016</v>
      </c>
      <c r="C2654" t="s">
        <v>32</v>
      </c>
      <c r="D2654" t="s">
        <v>490</v>
      </c>
      <c r="E2654">
        <v>1</v>
      </c>
      <c r="F2654" t="s">
        <v>491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 s="3">
        <v>0</v>
      </c>
      <c r="AI2654" s="5">
        <v>0</v>
      </c>
      <c r="AJ2654" s="5" t="str">
        <f>IF(SUM(Таблиця1[[#This Row],[LIMP]:[FINEDOPMIN]])&gt;0,"YES","NO")</f>
        <v>NO</v>
      </c>
    </row>
    <row r="2655" spans="1:36" x14ac:dyDescent="0.25">
      <c r="A2655">
        <v>2676</v>
      </c>
      <c r="B2655">
        <v>2016</v>
      </c>
      <c r="C2655" t="s">
        <v>32</v>
      </c>
      <c r="D2655" t="s">
        <v>490</v>
      </c>
      <c r="E2655">
        <v>2</v>
      </c>
      <c r="F2655" t="s">
        <v>491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 s="3">
        <v>0</v>
      </c>
      <c r="AI2655" s="5">
        <v>0</v>
      </c>
      <c r="AJ2655" s="5" t="str">
        <f>IF(SUM(Таблиця1[[#This Row],[LIMP]:[FINEDOPMIN]])&gt;0,"YES","NO")</f>
        <v>NO</v>
      </c>
    </row>
    <row r="2656" spans="1:36" x14ac:dyDescent="0.25">
      <c r="A2656">
        <v>2677</v>
      </c>
      <c r="B2656">
        <v>2016</v>
      </c>
      <c r="C2656" t="s">
        <v>32</v>
      </c>
      <c r="D2656">
        <v>114</v>
      </c>
      <c r="E2656">
        <v>1</v>
      </c>
      <c r="F2656" t="s">
        <v>38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 s="3">
        <v>0</v>
      </c>
      <c r="AI2656" s="5">
        <v>0</v>
      </c>
      <c r="AJ2656" s="5" t="str">
        <f>IF(SUM(Таблиця1[[#This Row],[LIMP]:[FINEDOPMIN]])&gt;0,"YES","NO")</f>
        <v>NO</v>
      </c>
    </row>
    <row r="2657" spans="1:36" x14ac:dyDescent="0.25">
      <c r="A2657">
        <v>2678</v>
      </c>
      <c r="B2657">
        <v>2016</v>
      </c>
      <c r="C2657" t="s">
        <v>39</v>
      </c>
      <c r="D2657">
        <v>115</v>
      </c>
      <c r="E2657">
        <v>1</v>
      </c>
      <c r="F2657" t="s">
        <v>40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 s="3">
        <v>0</v>
      </c>
      <c r="AI2657" s="5">
        <v>0</v>
      </c>
      <c r="AJ2657" s="5" t="str">
        <f>IF(SUM(Таблиця1[[#This Row],[LIMP]:[FINEDOPMIN]])&gt;0,"YES","NO")</f>
        <v>NO</v>
      </c>
    </row>
    <row r="2658" spans="1:36" x14ac:dyDescent="0.25">
      <c r="A2658">
        <v>2679</v>
      </c>
      <c r="B2658">
        <v>2016</v>
      </c>
      <c r="C2658" t="s">
        <v>39</v>
      </c>
      <c r="D2658">
        <v>115</v>
      </c>
      <c r="E2658">
        <v>2</v>
      </c>
      <c r="F2658" t="s">
        <v>40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 s="3">
        <v>0</v>
      </c>
      <c r="AI2658" s="5">
        <v>0</v>
      </c>
      <c r="AJ2658" s="5" t="str">
        <f>IF(SUM(Таблиця1[[#This Row],[LIMP]:[FINEDOPMIN]])&gt;0,"YES","NO")</f>
        <v>NO</v>
      </c>
    </row>
    <row r="2659" spans="1:36" x14ac:dyDescent="0.25">
      <c r="A2659">
        <v>2680</v>
      </c>
      <c r="B2659">
        <v>2016</v>
      </c>
      <c r="C2659" t="s">
        <v>39</v>
      </c>
      <c r="D2659">
        <v>116</v>
      </c>
      <c r="E2659">
        <v>0</v>
      </c>
      <c r="F2659" t="s">
        <v>41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 s="3">
        <v>0</v>
      </c>
      <c r="AI2659" s="5">
        <v>0</v>
      </c>
      <c r="AJ2659" s="5" t="str">
        <f>IF(SUM(Таблиця1[[#This Row],[LIMP]:[FINEDOPMIN]])&gt;0,"YES","NO")</f>
        <v>NO</v>
      </c>
    </row>
    <row r="2660" spans="1:36" x14ac:dyDescent="0.25">
      <c r="A2660">
        <v>2681</v>
      </c>
      <c r="B2660">
        <v>2016</v>
      </c>
      <c r="C2660" t="s">
        <v>39</v>
      </c>
      <c r="D2660">
        <v>117</v>
      </c>
      <c r="E2660">
        <v>0</v>
      </c>
      <c r="F2660" t="s">
        <v>42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 s="3">
        <v>0</v>
      </c>
      <c r="AI2660" s="5">
        <v>0</v>
      </c>
      <c r="AJ2660" s="5" t="str">
        <f>IF(SUM(Таблиця1[[#This Row],[LIMP]:[FINEDOPMIN]])&gt;0,"YES","NO")</f>
        <v>NO</v>
      </c>
    </row>
    <row r="2661" spans="1:36" x14ac:dyDescent="0.25">
      <c r="A2661">
        <v>2682</v>
      </c>
      <c r="B2661">
        <v>2016</v>
      </c>
      <c r="C2661" t="s">
        <v>39</v>
      </c>
      <c r="D2661">
        <v>118</v>
      </c>
      <c r="E2661">
        <v>0</v>
      </c>
      <c r="F2661" t="s">
        <v>43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 s="3">
        <v>0</v>
      </c>
      <c r="AI2661" s="5">
        <v>0</v>
      </c>
      <c r="AJ2661" s="5" t="str">
        <f>IF(SUM(Таблиця1[[#This Row],[LIMP]:[FINEDOPMIN]])&gt;0,"YES","NO")</f>
        <v>NO</v>
      </c>
    </row>
    <row r="2662" spans="1:36" x14ac:dyDescent="0.25">
      <c r="A2662">
        <v>2683</v>
      </c>
      <c r="B2662">
        <v>2016</v>
      </c>
      <c r="C2662" t="s">
        <v>39</v>
      </c>
      <c r="D2662">
        <v>119</v>
      </c>
      <c r="E2662">
        <v>1</v>
      </c>
      <c r="F2662" t="s">
        <v>44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 s="3">
        <v>0</v>
      </c>
      <c r="AI2662" s="5">
        <v>0</v>
      </c>
      <c r="AJ2662" s="5" t="str">
        <f>IF(SUM(Таблиця1[[#This Row],[LIMP]:[FINEDOPMIN]])&gt;0,"YES","NO")</f>
        <v>NO</v>
      </c>
    </row>
    <row r="2663" spans="1:36" x14ac:dyDescent="0.25">
      <c r="A2663">
        <v>2684</v>
      </c>
      <c r="B2663">
        <v>2016</v>
      </c>
      <c r="C2663" t="s">
        <v>39</v>
      </c>
      <c r="D2663">
        <v>119</v>
      </c>
      <c r="E2663">
        <v>2</v>
      </c>
      <c r="F2663" t="s">
        <v>44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 s="3">
        <v>0</v>
      </c>
      <c r="AI2663" s="5">
        <v>0</v>
      </c>
      <c r="AJ2663" s="5" t="str">
        <f>IF(SUM(Таблиця1[[#This Row],[LIMP]:[FINEDOPMIN]])&gt;0,"YES","NO")</f>
        <v>NO</v>
      </c>
    </row>
    <row r="2664" spans="1:36" x14ac:dyDescent="0.25">
      <c r="A2664">
        <v>2685</v>
      </c>
      <c r="B2664">
        <v>2016</v>
      </c>
      <c r="C2664" t="s">
        <v>39</v>
      </c>
      <c r="D2664">
        <v>120</v>
      </c>
      <c r="E2664">
        <v>1</v>
      </c>
      <c r="F2664" t="s">
        <v>45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 s="3">
        <v>0</v>
      </c>
      <c r="AI2664" s="5">
        <v>0</v>
      </c>
      <c r="AJ2664" s="5" t="str">
        <f>IF(SUM(Таблиця1[[#This Row],[LIMP]:[FINEDOPMIN]])&gt;0,"YES","NO")</f>
        <v>NO</v>
      </c>
    </row>
    <row r="2665" spans="1:36" x14ac:dyDescent="0.25">
      <c r="A2665">
        <v>2686</v>
      </c>
      <c r="B2665">
        <v>2016</v>
      </c>
      <c r="C2665" t="s">
        <v>39</v>
      </c>
      <c r="D2665">
        <v>120</v>
      </c>
      <c r="E2665">
        <v>2</v>
      </c>
      <c r="F2665" t="s">
        <v>45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 s="3">
        <v>0</v>
      </c>
      <c r="AI2665" s="5">
        <v>0</v>
      </c>
      <c r="AJ2665" s="5" t="str">
        <f>IF(SUM(Таблиця1[[#This Row],[LIMP]:[FINEDOPMIN]])&gt;0,"YES","NO")</f>
        <v>NO</v>
      </c>
    </row>
    <row r="2666" spans="1:36" x14ac:dyDescent="0.25">
      <c r="A2666">
        <v>2687</v>
      </c>
      <c r="B2666">
        <v>2016</v>
      </c>
      <c r="C2666" t="s">
        <v>39</v>
      </c>
      <c r="D2666">
        <v>120</v>
      </c>
      <c r="E2666">
        <v>3</v>
      </c>
      <c r="F2666" t="s">
        <v>45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 s="3">
        <v>0</v>
      </c>
      <c r="AI2666" s="5">
        <v>0</v>
      </c>
      <c r="AJ2666" s="5" t="str">
        <f>IF(SUM(Таблиця1[[#This Row],[LIMP]:[FINEDOPMIN]])&gt;0,"YES","NO")</f>
        <v>NO</v>
      </c>
    </row>
    <row r="2667" spans="1:36" x14ac:dyDescent="0.25">
      <c r="A2667">
        <v>2688</v>
      </c>
      <c r="B2667">
        <v>2016</v>
      </c>
      <c r="C2667" t="s">
        <v>39</v>
      </c>
      <c r="D2667">
        <v>121</v>
      </c>
      <c r="E2667">
        <v>1</v>
      </c>
      <c r="F2667" t="s">
        <v>46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 s="3">
        <v>0</v>
      </c>
      <c r="AI2667" s="5">
        <v>0</v>
      </c>
      <c r="AJ2667" s="5" t="str">
        <f>IF(SUM(Таблиця1[[#This Row],[LIMP]:[FINEDOPMIN]])&gt;0,"YES","NO")</f>
        <v>NO</v>
      </c>
    </row>
    <row r="2668" spans="1:36" x14ac:dyDescent="0.25">
      <c r="A2668">
        <v>2689</v>
      </c>
      <c r="B2668">
        <v>2016</v>
      </c>
      <c r="C2668" t="s">
        <v>39</v>
      </c>
      <c r="D2668">
        <v>121</v>
      </c>
      <c r="E2668">
        <v>2</v>
      </c>
      <c r="F2668" t="s">
        <v>46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 s="3">
        <v>0</v>
      </c>
      <c r="AI2668" s="5">
        <v>0</v>
      </c>
      <c r="AJ2668" s="5" t="str">
        <f>IF(SUM(Таблиця1[[#This Row],[LIMP]:[FINEDOPMIN]])&gt;0,"YES","NO")</f>
        <v>NO</v>
      </c>
    </row>
    <row r="2669" spans="1:36" x14ac:dyDescent="0.25">
      <c r="A2669">
        <v>2690</v>
      </c>
      <c r="B2669">
        <v>2016</v>
      </c>
      <c r="C2669" t="s">
        <v>39</v>
      </c>
      <c r="D2669">
        <v>122</v>
      </c>
      <c r="E2669">
        <v>1</v>
      </c>
      <c r="F2669" t="s">
        <v>47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 s="3">
        <v>0</v>
      </c>
      <c r="AI2669" s="5">
        <v>0</v>
      </c>
      <c r="AJ2669" s="5" t="str">
        <f>IF(SUM(Таблиця1[[#This Row],[LIMP]:[FINEDOPMIN]])&gt;0,"YES","NO")</f>
        <v>NO</v>
      </c>
    </row>
    <row r="2670" spans="1:36" x14ac:dyDescent="0.25">
      <c r="A2670">
        <v>2691</v>
      </c>
      <c r="B2670">
        <v>2016</v>
      </c>
      <c r="C2670" t="s">
        <v>39</v>
      </c>
      <c r="D2670">
        <v>122</v>
      </c>
      <c r="E2670">
        <v>2</v>
      </c>
      <c r="F2670" t="s">
        <v>47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 s="3">
        <v>0</v>
      </c>
      <c r="AI2670" s="5">
        <v>0</v>
      </c>
      <c r="AJ2670" s="5" t="str">
        <f>IF(SUM(Таблиця1[[#This Row],[LIMP]:[FINEDOPMIN]])&gt;0,"YES","NO")</f>
        <v>NO</v>
      </c>
    </row>
    <row r="2671" spans="1:36" x14ac:dyDescent="0.25">
      <c r="A2671">
        <v>2692</v>
      </c>
      <c r="B2671">
        <v>2016</v>
      </c>
      <c r="C2671" t="s">
        <v>39</v>
      </c>
      <c r="D2671">
        <v>123</v>
      </c>
      <c r="E2671">
        <v>0</v>
      </c>
      <c r="F2671" t="s">
        <v>48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 s="3">
        <v>0</v>
      </c>
      <c r="AI2671" s="5">
        <v>0</v>
      </c>
      <c r="AJ2671" s="5" t="str">
        <f>IF(SUM(Таблиця1[[#This Row],[LIMP]:[FINEDOPMIN]])&gt;0,"YES","NO")</f>
        <v>NO</v>
      </c>
    </row>
    <row r="2672" spans="1:36" x14ac:dyDescent="0.25">
      <c r="A2672">
        <v>2693</v>
      </c>
      <c r="B2672">
        <v>2016</v>
      </c>
      <c r="C2672" t="s">
        <v>39</v>
      </c>
      <c r="D2672">
        <v>124</v>
      </c>
      <c r="E2672">
        <v>0</v>
      </c>
      <c r="F2672" t="s">
        <v>49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 s="3">
        <v>0</v>
      </c>
      <c r="AI2672" s="5">
        <v>0</v>
      </c>
      <c r="AJ2672" s="5" t="str">
        <f>IF(SUM(Таблиця1[[#This Row],[LIMP]:[FINEDOPMIN]])&gt;0,"YES","NO")</f>
        <v>NO</v>
      </c>
    </row>
    <row r="2673" spans="1:36" x14ac:dyDescent="0.25">
      <c r="A2673">
        <v>2694</v>
      </c>
      <c r="B2673">
        <v>2016</v>
      </c>
      <c r="C2673" t="s">
        <v>39</v>
      </c>
      <c r="D2673">
        <v>125</v>
      </c>
      <c r="E2673">
        <v>1</v>
      </c>
      <c r="F2673" t="s">
        <v>50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 s="3">
        <v>0</v>
      </c>
      <c r="AI2673" s="5">
        <v>0</v>
      </c>
      <c r="AJ2673" s="5" t="str">
        <f>IF(SUM(Таблиця1[[#This Row],[LIMP]:[FINEDOPMIN]])&gt;0,"YES","NO")</f>
        <v>NO</v>
      </c>
    </row>
    <row r="2674" spans="1:36" x14ac:dyDescent="0.25">
      <c r="A2674">
        <v>2695</v>
      </c>
      <c r="B2674">
        <v>2016</v>
      </c>
      <c r="C2674" t="s">
        <v>39</v>
      </c>
      <c r="D2674">
        <v>125</v>
      </c>
      <c r="E2674">
        <v>2</v>
      </c>
      <c r="F2674" t="s">
        <v>50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 s="3">
        <v>0</v>
      </c>
      <c r="AI2674" s="5">
        <v>0</v>
      </c>
      <c r="AJ2674" s="5" t="str">
        <f>IF(SUM(Таблиця1[[#This Row],[LIMP]:[FINEDOPMIN]])&gt;0,"YES","NO")</f>
        <v>NO</v>
      </c>
    </row>
    <row r="2675" spans="1:36" x14ac:dyDescent="0.25">
      <c r="A2675">
        <v>2696</v>
      </c>
      <c r="B2675">
        <v>2016</v>
      </c>
      <c r="C2675" t="s">
        <v>39</v>
      </c>
      <c r="D2675">
        <v>126</v>
      </c>
      <c r="E2675">
        <v>1</v>
      </c>
      <c r="F2675" t="s">
        <v>51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 s="3">
        <v>0</v>
      </c>
      <c r="AI2675" s="5">
        <v>0</v>
      </c>
      <c r="AJ2675" s="5" t="str">
        <f>IF(SUM(Таблиця1[[#This Row],[LIMP]:[FINEDOPMIN]])&gt;0,"YES","NO")</f>
        <v>NO</v>
      </c>
    </row>
    <row r="2676" spans="1:36" x14ac:dyDescent="0.25">
      <c r="A2676">
        <v>2697</v>
      </c>
      <c r="B2676">
        <v>2016</v>
      </c>
      <c r="C2676" t="s">
        <v>39</v>
      </c>
      <c r="D2676">
        <v>126</v>
      </c>
      <c r="E2676">
        <v>2</v>
      </c>
      <c r="F2676" t="s">
        <v>51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 s="3">
        <v>0</v>
      </c>
      <c r="AI2676" s="5">
        <v>0</v>
      </c>
      <c r="AJ2676" s="5" t="str">
        <f>IF(SUM(Таблиця1[[#This Row],[LIMP]:[FINEDOPMIN]])&gt;0,"YES","NO")</f>
        <v>NO</v>
      </c>
    </row>
    <row r="2677" spans="1:36" x14ac:dyDescent="0.25">
      <c r="A2677">
        <v>2698</v>
      </c>
      <c r="B2677">
        <v>2016</v>
      </c>
      <c r="C2677" t="s">
        <v>39</v>
      </c>
      <c r="D2677">
        <v>127</v>
      </c>
      <c r="E2677">
        <v>1</v>
      </c>
      <c r="F2677" t="s">
        <v>52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 s="3">
        <v>0</v>
      </c>
      <c r="AI2677" s="5">
        <v>0</v>
      </c>
      <c r="AJ2677" s="5" t="str">
        <f>IF(SUM(Таблиця1[[#This Row],[LIMP]:[FINEDOPMIN]])&gt;0,"YES","NO")</f>
        <v>NO</v>
      </c>
    </row>
    <row r="2678" spans="1:36" x14ac:dyDescent="0.25">
      <c r="A2678">
        <v>2699</v>
      </c>
      <c r="B2678">
        <v>2016</v>
      </c>
      <c r="C2678" t="s">
        <v>39</v>
      </c>
      <c r="D2678">
        <v>127</v>
      </c>
      <c r="E2678">
        <v>2</v>
      </c>
      <c r="F2678" t="s">
        <v>52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 s="3">
        <v>0</v>
      </c>
      <c r="AI2678" s="5">
        <v>0</v>
      </c>
      <c r="AJ2678" s="5" t="str">
        <f>IF(SUM(Таблиця1[[#This Row],[LIMP]:[FINEDOPMIN]])&gt;0,"YES","NO")</f>
        <v>NO</v>
      </c>
    </row>
    <row r="2679" spans="1:36" x14ac:dyDescent="0.25">
      <c r="A2679">
        <v>2700</v>
      </c>
      <c r="B2679">
        <v>2016</v>
      </c>
      <c r="C2679" t="s">
        <v>39</v>
      </c>
      <c r="D2679">
        <v>127</v>
      </c>
      <c r="E2679">
        <v>3</v>
      </c>
      <c r="F2679" t="s">
        <v>52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 s="3">
        <v>0</v>
      </c>
      <c r="AI2679" s="5">
        <v>0</v>
      </c>
      <c r="AJ2679" s="5" t="str">
        <f>IF(SUM(Таблиця1[[#This Row],[LIMP]:[FINEDOPMIN]])&gt;0,"YES","NO")</f>
        <v>NO</v>
      </c>
    </row>
    <row r="2680" spans="1:36" x14ac:dyDescent="0.25">
      <c r="A2680">
        <v>2701</v>
      </c>
      <c r="B2680">
        <v>2016</v>
      </c>
      <c r="C2680" t="s">
        <v>39</v>
      </c>
      <c r="D2680">
        <v>127</v>
      </c>
      <c r="E2680">
        <v>4</v>
      </c>
      <c r="F2680" t="s">
        <v>52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 s="3">
        <v>0</v>
      </c>
      <c r="AI2680" s="5">
        <v>0</v>
      </c>
      <c r="AJ2680" s="5" t="str">
        <f>IF(SUM(Таблиця1[[#This Row],[LIMP]:[FINEDOPMIN]])&gt;0,"YES","NO")</f>
        <v>NO</v>
      </c>
    </row>
    <row r="2681" spans="1:36" x14ac:dyDescent="0.25">
      <c r="A2681">
        <v>2702</v>
      </c>
      <c r="B2681">
        <v>2016</v>
      </c>
      <c r="C2681" t="s">
        <v>39</v>
      </c>
      <c r="D2681">
        <v>128</v>
      </c>
      <c r="E2681">
        <v>0</v>
      </c>
      <c r="F2681" t="s">
        <v>53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 s="3">
        <v>0</v>
      </c>
      <c r="AI2681" s="5">
        <v>0</v>
      </c>
      <c r="AJ2681" s="5" t="str">
        <f>IF(SUM(Таблиця1[[#This Row],[LIMP]:[FINEDOPMIN]])&gt;0,"YES","NO")</f>
        <v>NO</v>
      </c>
    </row>
    <row r="2682" spans="1:36" x14ac:dyDescent="0.25">
      <c r="A2682">
        <v>2703</v>
      </c>
      <c r="B2682">
        <v>2016</v>
      </c>
      <c r="C2682" t="s">
        <v>39</v>
      </c>
      <c r="D2682">
        <v>129</v>
      </c>
      <c r="E2682">
        <v>1</v>
      </c>
      <c r="F2682" t="s">
        <v>54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 s="3">
        <v>0</v>
      </c>
      <c r="AI2682" s="5">
        <v>0</v>
      </c>
      <c r="AJ2682" s="5" t="str">
        <f>IF(SUM(Таблиця1[[#This Row],[LIMP]:[FINEDOPMIN]])&gt;0,"YES","NO")</f>
        <v>NO</v>
      </c>
    </row>
    <row r="2683" spans="1:36" x14ac:dyDescent="0.25">
      <c r="A2683">
        <v>2704</v>
      </c>
      <c r="B2683">
        <v>2016</v>
      </c>
      <c r="C2683" t="s">
        <v>39</v>
      </c>
      <c r="D2683">
        <v>129</v>
      </c>
      <c r="E2683">
        <v>2</v>
      </c>
      <c r="F2683" t="s">
        <v>54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 s="3">
        <v>0</v>
      </c>
      <c r="AI2683" s="5">
        <v>0</v>
      </c>
      <c r="AJ2683" s="5" t="str">
        <f>IF(SUM(Таблиця1[[#This Row],[LIMP]:[FINEDOPMIN]])&gt;0,"YES","NO")</f>
        <v>NO</v>
      </c>
    </row>
    <row r="2684" spans="1:36" x14ac:dyDescent="0.25">
      <c r="A2684">
        <v>2705</v>
      </c>
      <c r="B2684">
        <v>2016</v>
      </c>
      <c r="C2684" t="s">
        <v>39</v>
      </c>
      <c r="D2684">
        <v>130</v>
      </c>
      <c r="E2684">
        <v>1</v>
      </c>
      <c r="F2684" t="s">
        <v>55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 s="3">
        <v>0</v>
      </c>
      <c r="AI2684" s="5">
        <v>0</v>
      </c>
      <c r="AJ2684" s="5" t="str">
        <f>IF(SUM(Таблиця1[[#This Row],[LIMP]:[FINEDOPMIN]])&gt;0,"YES","NO")</f>
        <v>NO</v>
      </c>
    </row>
    <row r="2685" spans="1:36" x14ac:dyDescent="0.25">
      <c r="A2685">
        <v>2706</v>
      </c>
      <c r="B2685">
        <v>2016</v>
      </c>
      <c r="C2685" t="s">
        <v>39</v>
      </c>
      <c r="D2685">
        <v>130</v>
      </c>
      <c r="E2685">
        <v>2</v>
      </c>
      <c r="F2685" t="s">
        <v>55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 s="3">
        <v>0</v>
      </c>
      <c r="AI2685" s="5">
        <v>0</v>
      </c>
      <c r="AJ2685" s="5" t="str">
        <f>IF(SUM(Таблиця1[[#This Row],[LIMP]:[FINEDOPMIN]])&gt;0,"YES","NO")</f>
        <v>NO</v>
      </c>
    </row>
    <row r="2686" spans="1:36" x14ac:dyDescent="0.25">
      <c r="A2686">
        <v>2707</v>
      </c>
      <c r="B2686">
        <v>2016</v>
      </c>
      <c r="C2686" t="s">
        <v>39</v>
      </c>
      <c r="D2686">
        <v>130</v>
      </c>
      <c r="E2686">
        <v>3</v>
      </c>
      <c r="F2686" t="s">
        <v>55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 s="3">
        <v>0</v>
      </c>
      <c r="AI2686" s="5">
        <v>0</v>
      </c>
      <c r="AJ2686" s="5" t="str">
        <f>IF(SUM(Таблиця1[[#This Row],[LIMP]:[FINEDOPMIN]])&gt;0,"YES","NO")</f>
        <v>NO</v>
      </c>
    </row>
    <row r="2687" spans="1:36" x14ac:dyDescent="0.25">
      <c r="A2687">
        <v>2708</v>
      </c>
      <c r="B2687">
        <v>2016</v>
      </c>
      <c r="C2687" t="s">
        <v>39</v>
      </c>
      <c r="D2687">
        <v>130</v>
      </c>
      <c r="E2687">
        <v>4</v>
      </c>
      <c r="F2687" t="s">
        <v>55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 s="3">
        <v>0</v>
      </c>
      <c r="AI2687" s="5">
        <v>0</v>
      </c>
      <c r="AJ2687" s="5" t="str">
        <f>IF(SUM(Таблиця1[[#This Row],[LIMP]:[FINEDOPMIN]])&gt;0,"YES","NO")</f>
        <v>NO</v>
      </c>
    </row>
    <row r="2688" spans="1:36" x14ac:dyDescent="0.25">
      <c r="A2688">
        <v>2709</v>
      </c>
      <c r="B2688">
        <v>2016</v>
      </c>
      <c r="C2688" t="s">
        <v>39</v>
      </c>
      <c r="D2688">
        <v>131</v>
      </c>
      <c r="E2688">
        <v>1</v>
      </c>
      <c r="F2688" t="s">
        <v>56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 s="3">
        <v>0</v>
      </c>
      <c r="AI2688" s="5">
        <v>0</v>
      </c>
      <c r="AJ2688" s="5" t="str">
        <f>IF(SUM(Таблиця1[[#This Row],[LIMP]:[FINEDOPMIN]])&gt;0,"YES","NO")</f>
        <v>NO</v>
      </c>
    </row>
    <row r="2689" spans="1:36" x14ac:dyDescent="0.25">
      <c r="A2689">
        <v>2710</v>
      </c>
      <c r="B2689">
        <v>2016</v>
      </c>
      <c r="C2689" t="s">
        <v>39</v>
      </c>
      <c r="D2689">
        <v>131</v>
      </c>
      <c r="E2689">
        <v>2</v>
      </c>
      <c r="F2689" t="s">
        <v>56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 s="3">
        <v>0</v>
      </c>
      <c r="AI2689" s="5">
        <v>0</v>
      </c>
      <c r="AJ2689" s="5" t="str">
        <f>IF(SUM(Таблиця1[[#This Row],[LIMP]:[FINEDOPMIN]])&gt;0,"YES","NO")</f>
        <v>NO</v>
      </c>
    </row>
    <row r="2690" spans="1:36" x14ac:dyDescent="0.25">
      <c r="A2690">
        <v>2711</v>
      </c>
      <c r="B2690">
        <v>2016</v>
      </c>
      <c r="C2690" t="s">
        <v>39</v>
      </c>
      <c r="D2690">
        <v>132</v>
      </c>
      <c r="E2690">
        <v>0</v>
      </c>
      <c r="F2690" t="s">
        <v>57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 s="3">
        <v>0</v>
      </c>
      <c r="AI2690" s="5">
        <v>0</v>
      </c>
      <c r="AJ2690" s="5" t="str">
        <f>IF(SUM(Таблиця1[[#This Row],[LIMP]:[FINEDOPMIN]])&gt;0,"YES","NO")</f>
        <v>NO</v>
      </c>
    </row>
    <row r="2691" spans="1:36" x14ac:dyDescent="0.25">
      <c r="A2691">
        <v>2712</v>
      </c>
      <c r="B2691">
        <v>2016</v>
      </c>
      <c r="C2691" t="s">
        <v>39</v>
      </c>
      <c r="D2691">
        <v>133</v>
      </c>
      <c r="E2691">
        <v>1</v>
      </c>
      <c r="F2691" t="s">
        <v>58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 s="3">
        <v>0</v>
      </c>
      <c r="AI2691" s="5">
        <v>0</v>
      </c>
      <c r="AJ2691" s="5" t="str">
        <f>IF(SUM(Таблиця1[[#This Row],[LIMP]:[FINEDOPMIN]])&gt;0,"YES","NO")</f>
        <v>NO</v>
      </c>
    </row>
    <row r="2692" spans="1:36" x14ac:dyDescent="0.25">
      <c r="A2692">
        <v>2713</v>
      </c>
      <c r="B2692">
        <v>2016</v>
      </c>
      <c r="C2692" t="s">
        <v>39</v>
      </c>
      <c r="D2692">
        <v>133</v>
      </c>
      <c r="E2692">
        <v>2</v>
      </c>
      <c r="F2692" t="s">
        <v>58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 s="3">
        <v>0</v>
      </c>
      <c r="AI2692" s="5">
        <v>0</v>
      </c>
      <c r="AJ2692" s="5" t="str">
        <f>IF(SUM(Таблиця1[[#This Row],[LIMP]:[FINEDOPMIN]])&gt;0,"YES","NO")</f>
        <v>NO</v>
      </c>
    </row>
    <row r="2693" spans="1:36" x14ac:dyDescent="0.25">
      <c r="A2693">
        <v>2714</v>
      </c>
      <c r="B2693">
        <v>2016</v>
      </c>
      <c r="C2693" t="s">
        <v>39</v>
      </c>
      <c r="D2693">
        <v>133</v>
      </c>
      <c r="E2693">
        <v>3</v>
      </c>
      <c r="F2693" t="s">
        <v>58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 s="3">
        <v>0</v>
      </c>
      <c r="AI2693" s="5">
        <v>0</v>
      </c>
      <c r="AJ2693" s="5" t="str">
        <f>IF(SUM(Таблиця1[[#This Row],[LIMP]:[FINEDOPMIN]])&gt;0,"YES","NO")</f>
        <v>NO</v>
      </c>
    </row>
    <row r="2694" spans="1:36" x14ac:dyDescent="0.25">
      <c r="A2694">
        <v>2715</v>
      </c>
      <c r="B2694">
        <v>2016</v>
      </c>
      <c r="C2694" t="s">
        <v>39</v>
      </c>
      <c r="D2694">
        <v>134</v>
      </c>
      <c r="E2694">
        <v>1</v>
      </c>
      <c r="F2694" t="s">
        <v>59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 s="3">
        <v>0</v>
      </c>
      <c r="AI2694" s="5">
        <v>0</v>
      </c>
      <c r="AJ2694" s="5" t="str">
        <f>IF(SUM(Таблиця1[[#This Row],[LIMP]:[FINEDOPMIN]])&gt;0,"YES","NO")</f>
        <v>NO</v>
      </c>
    </row>
    <row r="2695" spans="1:36" x14ac:dyDescent="0.25">
      <c r="A2695">
        <v>2716</v>
      </c>
      <c r="B2695">
        <v>2016</v>
      </c>
      <c r="C2695" t="s">
        <v>39</v>
      </c>
      <c r="D2695">
        <v>134</v>
      </c>
      <c r="E2695">
        <v>2</v>
      </c>
      <c r="F2695" t="s">
        <v>59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 s="3">
        <v>0</v>
      </c>
      <c r="AI2695" s="5">
        <v>0</v>
      </c>
      <c r="AJ2695" s="5" t="str">
        <f>IF(SUM(Таблиця1[[#This Row],[LIMP]:[FINEDOPMIN]])&gt;0,"YES","NO")</f>
        <v>NO</v>
      </c>
    </row>
    <row r="2696" spans="1:36" x14ac:dyDescent="0.25">
      <c r="A2696">
        <v>2717</v>
      </c>
      <c r="B2696">
        <v>2016</v>
      </c>
      <c r="C2696" t="s">
        <v>39</v>
      </c>
      <c r="D2696">
        <v>135</v>
      </c>
      <c r="E2696">
        <v>1</v>
      </c>
      <c r="F2696" t="s">
        <v>60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 s="3">
        <v>0</v>
      </c>
      <c r="AI2696" s="5">
        <v>0</v>
      </c>
      <c r="AJ2696" s="5" t="str">
        <f>IF(SUM(Таблиця1[[#This Row],[LIMP]:[FINEDOPMIN]])&gt;0,"YES","NO")</f>
        <v>NO</v>
      </c>
    </row>
    <row r="2697" spans="1:36" x14ac:dyDescent="0.25">
      <c r="A2697">
        <v>2718</v>
      </c>
      <c r="B2697">
        <v>2016</v>
      </c>
      <c r="C2697" t="s">
        <v>39</v>
      </c>
      <c r="D2697">
        <v>135</v>
      </c>
      <c r="E2697">
        <v>2</v>
      </c>
      <c r="F2697" t="s">
        <v>60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 s="3">
        <v>0</v>
      </c>
      <c r="AI2697" s="5">
        <v>0</v>
      </c>
      <c r="AJ2697" s="5" t="str">
        <f>IF(SUM(Таблиця1[[#This Row],[LIMP]:[FINEDOPMIN]])&gt;0,"YES","NO")</f>
        <v>NO</v>
      </c>
    </row>
    <row r="2698" spans="1:36" x14ac:dyDescent="0.25">
      <c r="A2698">
        <v>2719</v>
      </c>
      <c r="B2698">
        <v>2016</v>
      </c>
      <c r="C2698" t="s">
        <v>39</v>
      </c>
      <c r="D2698">
        <v>135</v>
      </c>
      <c r="E2698">
        <v>3</v>
      </c>
      <c r="F2698" t="s">
        <v>60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 s="3">
        <v>0</v>
      </c>
      <c r="AI2698" s="5">
        <v>0</v>
      </c>
      <c r="AJ2698" s="5" t="str">
        <f>IF(SUM(Таблиця1[[#This Row],[LIMP]:[FINEDOPMIN]])&gt;0,"YES","NO")</f>
        <v>NO</v>
      </c>
    </row>
    <row r="2699" spans="1:36" x14ac:dyDescent="0.25">
      <c r="A2699">
        <v>2720</v>
      </c>
      <c r="B2699">
        <v>2016</v>
      </c>
      <c r="C2699" t="s">
        <v>39</v>
      </c>
      <c r="D2699">
        <v>136</v>
      </c>
      <c r="E2699">
        <v>1</v>
      </c>
      <c r="F2699" t="s">
        <v>61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 s="3">
        <v>0</v>
      </c>
      <c r="AI2699" s="5">
        <v>0</v>
      </c>
      <c r="AJ2699" s="5" t="str">
        <f>IF(SUM(Таблиця1[[#This Row],[LIMP]:[FINEDOPMIN]])&gt;0,"YES","NO")</f>
        <v>NO</v>
      </c>
    </row>
    <row r="2700" spans="1:36" x14ac:dyDescent="0.25">
      <c r="A2700">
        <v>2721</v>
      </c>
      <c r="B2700">
        <v>2016</v>
      </c>
      <c r="C2700" t="s">
        <v>39</v>
      </c>
      <c r="D2700">
        <v>136</v>
      </c>
      <c r="E2700">
        <v>2</v>
      </c>
      <c r="F2700" t="s">
        <v>61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 s="3">
        <v>0</v>
      </c>
      <c r="AI2700" s="5">
        <v>0</v>
      </c>
      <c r="AJ2700" s="5" t="str">
        <f>IF(SUM(Таблиця1[[#This Row],[LIMP]:[FINEDOPMIN]])&gt;0,"YES","NO")</f>
        <v>NO</v>
      </c>
    </row>
    <row r="2701" spans="1:36" x14ac:dyDescent="0.25">
      <c r="A2701">
        <v>2722</v>
      </c>
      <c r="B2701">
        <v>2016</v>
      </c>
      <c r="C2701" t="s">
        <v>39</v>
      </c>
      <c r="D2701">
        <v>136</v>
      </c>
      <c r="E2701">
        <v>3</v>
      </c>
      <c r="F2701" t="s">
        <v>61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 s="3">
        <v>0</v>
      </c>
      <c r="AI2701" s="5">
        <v>0</v>
      </c>
      <c r="AJ2701" s="5" t="str">
        <f>IF(SUM(Таблиця1[[#This Row],[LIMP]:[FINEDOPMIN]])&gt;0,"YES","NO")</f>
        <v>NO</v>
      </c>
    </row>
    <row r="2702" spans="1:36" x14ac:dyDescent="0.25">
      <c r="A2702">
        <v>2723</v>
      </c>
      <c r="B2702">
        <v>2016</v>
      </c>
      <c r="C2702" t="s">
        <v>39</v>
      </c>
      <c r="D2702">
        <v>137</v>
      </c>
      <c r="E2702">
        <v>1</v>
      </c>
      <c r="F2702" t="s">
        <v>62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 s="3">
        <v>0</v>
      </c>
      <c r="AI2702" s="5">
        <v>0</v>
      </c>
      <c r="AJ2702" s="5" t="str">
        <f>IF(SUM(Таблиця1[[#This Row],[LIMP]:[FINEDOPMIN]])&gt;0,"YES","NO")</f>
        <v>NO</v>
      </c>
    </row>
    <row r="2703" spans="1:36" x14ac:dyDescent="0.25">
      <c r="A2703">
        <v>2724</v>
      </c>
      <c r="B2703">
        <v>2016</v>
      </c>
      <c r="C2703" t="s">
        <v>39</v>
      </c>
      <c r="D2703">
        <v>137</v>
      </c>
      <c r="E2703">
        <v>2</v>
      </c>
      <c r="F2703" t="s">
        <v>62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 s="3">
        <v>0</v>
      </c>
      <c r="AI2703" s="5">
        <v>0</v>
      </c>
      <c r="AJ2703" s="5" t="str">
        <f>IF(SUM(Таблиця1[[#This Row],[LIMP]:[FINEDOPMIN]])&gt;0,"YES","NO")</f>
        <v>NO</v>
      </c>
    </row>
    <row r="2704" spans="1:36" x14ac:dyDescent="0.25">
      <c r="A2704">
        <v>2725</v>
      </c>
      <c r="B2704">
        <v>2016</v>
      </c>
      <c r="C2704" t="s">
        <v>39</v>
      </c>
      <c r="D2704">
        <v>138</v>
      </c>
      <c r="E2704">
        <v>0</v>
      </c>
      <c r="F2704" t="s">
        <v>63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 s="3">
        <v>0</v>
      </c>
      <c r="AI2704" s="5">
        <v>0</v>
      </c>
      <c r="AJ2704" s="5" t="str">
        <f>IF(SUM(Таблиця1[[#This Row],[LIMP]:[FINEDOPMIN]])&gt;0,"YES","NO")</f>
        <v>NO</v>
      </c>
    </row>
    <row r="2705" spans="1:36" x14ac:dyDescent="0.25">
      <c r="A2705">
        <v>2726</v>
      </c>
      <c r="B2705">
        <v>2016</v>
      </c>
      <c r="C2705" t="s">
        <v>39</v>
      </c>
      <c r="D2705">
        <v>139</v>
      </c>
      <c r="E2705">
        <v>1</v>
      </c>
      <c r="F2705" t="s">
        <v>64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 s="3">
        <v>0</v>
      </c>
      <c r="AI2705" s="5">
        <v>0</v>
      </c>
      <c r="AJ2705" s="5" t="str">
        <f>IF(SUM(Таблиця1[[#This Row],[LIMP]:[FINEDOPMIN]])&gt;0,"YES","NO")</f>
        <v>NO</v>
      </c>
    </row>
    <row r="2706" spans="1:36" x14ac:dyDescent="0.25">
      <c r="A2706">
        <v>2727</v>
      </c>
      <c r="B2706">
        <v>2016</v>
      </c>
      <c r="C2706" t="s">
        <v>39</v>
      </c>
      <c r="D2706">
        <v>139</v>
      </c>
      <c r="E2706">
        <v>2</v>
      </c>
      <c r="F2706" t="s">
        <v>64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 s="3">
        <v>0</v>
      </c>
      <c r="AI2706" s="5">
        <v>0</v>
      </c>
      <c r="AJ2706" s="5" t="str">
        <f>IF(SUM(Таблиця1[[#This Row],[LIMP]:[FINEDOPMIN]])&gt;0,"YES","NO")</f>
        <v>NO</v>
      </c>
    </row>
    <row r="2707" spans="1:36" x14ac:dyDescent="0.25">
      <c r="A2707">
        <v>2728</v>
      </c>
      <c r="B2707">
        <v>2016</v>
      </c>
      <c r="C2707" t="s">
        <v>39</v>
      </c>
      <c r="D2707">
        <v>140</v>
      </c>
      <c r="E2707">
        <v>1</v>
      </c>
      <c r="F2707" t="s">
        <v>65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 s="3">
        <v>0</v>
      </c>
      <c r="AI2707" s="5">
        <v>0</v>
      </c>
      <c r="AJ2707" s="5" t="str">
        <f>IF(SUM(Таблиця1[[#This Row],[LIMP]:[FINEDOPMIN]])&gt;0,"YES","NO")</f>
        <v>NO</v>
      </c>
    </row>
    <row r="2708" spans="1:36" x14ac:dyDescent="0.25">
      <c r="A2708">
        <v>2729</v>
      </c>
      <c r="B2708">
        <v>2016</v>
      </c>
      <c r="C2708" t="s">
        <v>39</v>
      </c>
      <c r="D2708">
        <v>140</v>
      </c>
      <c r="E2708">
        <v>2</v>
      </c>
      <c r="F2708" t="s">
        <v>65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 s="3">
        <v>0</v>
      </c>
      <c r="AI2708" s="5">
        <v>0</v>
      </c>
      <c r="AJ2708" s="5" t="str">
        <f>IF(SUM(Таблиця1[[#This Row],[LIMP]:[FINEDOPMIN]])&gt;0,"YES","NO")</f>
        <v>NO</v>
      </c>
    </row>
    <row r="2709" spans="1:36" x14ac:dyDescent="0.25">
      <c r="A2709">
        <v>2730</v>
      </c>
      <c r="B2709">
        <v>2016</v>
      </c>
      <c r="C2709" t="s">
        <v>39</v>
      </c>
      <c r="D2709">
        <v>141</v>
      </c>
      <c r="E2709">
        <v>0</v>
      </c>
      <c r="F2709" t="s">
        <v>66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 s="3">
        <v>0</v>
      </c>
      <c r="AI2709" s="5">
        <v>0</v>
      </c>
      <c r="AJ2709" s="5" t="str">
        <f>IF(SUM(Таблиця1[[#This Row],[LIMP]:[FINEDOPMIN]])&gt;0,"YES","NO")</f>
        <v>NO</v>
      </c>
    </row>
    <row r="2710" spans="1:36" x14ac:dyDescent="0.25">
      <c r="A2710">
        <v>2731</v>
      </c>
      <c r="B2710">
        <v>2016</v>
      </c>
      <c r="C2710" t="s">
        <v>39</v>
      </c>
      <c r="D2710">
        <v>142</v>
      </c>
      <c r="E2710">
        <v>1</v>
      </c>
      <c r="F2710" t="s">
        <v>67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 s="3">
        <v>0</v>
      </c>
      <c r="AI2710" s="5">
        <v>0</v>
      </c>
      <c r="AJ2710" s="5" t="str">
        <f>IF(SUM(Таблиця1[[#This Row],[LIMP]:[FINEDOPMIN]])&gt;0,"YES","NO")</f>
        <v>NO</v>
      </c>
    </row>
    <row r="2711" spans="1:36" x14ac:dyDescent="0.25">
      <c r="A2711">
        <v>2732</v>
      </c>
      <c r="B2711">
        <v>2016</v>
      </c>
      <c r="C2711" t="s">
        <v>39</v>
      </c>
      <c r="D2711">
        <v>142</v>
      </c>
      <c r="E2711">
        <v>2</v>
      </c>
      <c r="F2711" t="s">
        <v>67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 s="3">
        <v>0</v>
      </c>
      <c r="AI2711" s="5">
        <v>0</v>
      </c>
      <c r="AJ2711" s="5" t="str">
        <f>IF(SUM(Таблиця1[[#This Row],[LIMP]:[FINEDOPMIN]])&gt;0,"YES","NO")</f>
        <v>NO</v>
      </c>
    </row>
    <row r="2712" spans="1:36" x14ac:dyDescent="0.25">
      <c r="A2712">
        <v>2733</v>
      </c>
      <c r="B2712">
        <v>2016</v>
      </c>
      <c r="C2712" t="s">
        <v>39</v>
      </c>
      <c r="D2712">
        <v>143</v>
      </c>
      <c r="E2712">
        <v>1</v>
      </c>
      <c r="F2712" t="s">
        <v>68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 s="3">
        <v>0</v>
      </c>
      <c r="AI2712" s="5">
        <v>0</v>
      </c>
      <c r="AJ2712" s="5" t="str">
        <f>IF(SUM(Таблиця1[[#This Row],[LIMP]:[FINEDOPMIN]])&gt;0,"YES","NO")</f>
        <v>NO</v>
      </c>
    </row>
    <row r="2713" spans="1:36" x14ac:dyDescent="0.25">
      <c r="A2713">
        <v>2734</v>
      </c>
      <c r="B2713">
        <v>2016</v>
      </c>
      <c r="C2713" t="s">
        <v>39</v>
      </c>
      <c r="D2713">
        <v>143</v>
      </c>
      <c r="E2713">
        <v>2</v>
      </c>
      <c r="F2713" t="s">
        <v>68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 s="3">
        <v>0</v>
      </c>
      <c r="AI2713" s="5">
        <v>0</v>
      </c>
      <c r="AJ2713" s="5" t="str">
        <f>IF(SUM(Таблиця1[[#This Row],[LIMP]:[FINEDOPMIN]])&gt;0,"YES","NO")</f>
        <v>NO</v>
      </c>
    </row>
    <row r="2714" spans="1:36" x14ac:dyDescent="0.25">
      <c r="A2714">
        <v>2735</v>
      </c>
      <c r="B2714">
        <v>2016</v>
      </c>
      <c r="C2714" t="s">
        <v>39</v>
      </c>
      <c r="D2714">
        <v>143</v>
      </c>
      <c r="E2714">
        <v>3</v>
      </c>
      <c r="F2714" t="s">
        <v>68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 s="3">
        <v>0</v>
      </c>
      <c r="AI2714" s="5">
        <v>0</v>
      </c>
      <c r="AJ2714" s="5" t="str">
        <f>IF(SUM(Таблиця1[[#This Row],[LIMP]:[FINEDOPMIN]])&gt;0,"YES","NO")</f>
        <v>NO</v>
      </c>
    </row>
    <row r="2715" spans="1:36" x14ac:dyDescent="0.25">
      <c r="A2715">
        <v>2736</v>
      </c>
      <c r="B2715">
        <v>2016</v>
      </c>
      <c r="C2715" t="s">
        <v>39</v>
      </c>
      <c r="D2715">
        <v>143</v>
      </c>
      <c r="E2715">
        <v>4</v>
      </c>
      <c r="F2715" t="s">
        <v>68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 s="3">
        <v>0</v>
      </c>
      <c r="AI2715" s="5">
        <v>0</v>
      </c>
      <c r="AJ2715" s="5" t="str">
        <f>IF(SUM(Таблиця1[[#This Row],[LIMP]:[FINEDOPMIN]])&gt;0,"YES","NO")</f>
        <v>NO</v>
      </c>
    </row>
    <row r="2716" spans="1:36" x14ac:dyDescent="0.25">
      <c r="A2716">
        <v>2737</v>
      </c>
      <c r="B2716">
        <v>2016</v>
      </c>
      <c r="C2716" t="s">
        <v>39</v>
      </c>
      <c r="D2716">
        <v>143</v>
      </c>
      <c r="E2716">
        <v>5</v>
      </c>
      <c r="F2716" t="s">
        <v>68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 s="3">
        <v>0</v>
      </c>
      <c r="AI2716" s="5">
        <v>0</v>
      </c>
      <c r="AJ2716" s="5" t="str">
        <f>IF(SUM(Таблиця1[[#This Row],[LIMP]:[FINEDOPMIN]])&gt;0,"YES","NO")</f>
        <v>NO</v>
      </c>
    </row>
    <row r="2717" spans="1:36" x14ac:dyDescent="0.25">
      <c r="A2717">
        <v>2738</v>
      </c>
      <c r="B2717">
        <v>2016</v>
      </c>
      <c r="C2717" t="s">
        <v>39</v>
      </c>
      <c r="D2717">
        <v>144</v>
      </c>
      <c r="E2717">
        <v>1</v>
      </c>
      <c r="F2717" t="s">
        <v>69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 s="3">
        <v>0</v>
      </c>
      <c r="AI2717" s="5">
        <v>0</v>
      </c>
      <c r="AJ2717" s="5" t="str">
        <f>IF(SUM(Таблиця1[[#This Row],[LIMP]:[FINEDOPMIN]])&gt;0,"YES","NO")</f>
        <v>NO</v>
      </c>
    </row>
    <row r="2718" spans="1:36" x14ac:dyDescent="0.25">
      <c r="A2718">
        <v>2739</v>
      </c>
      <c r="B2718">
        <v>2016</v>
      </c>
      <c r="C2718" t="s">
        <v>39</v>
      </c>
      <c r="D2718">
        <v>144</v>
      </c>
      <c r="E2718">
        <v>2</v>
      </c>
      <c r="F2718" t="s">
        <v>69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 s="3">
        <v>0</v>
      </c>
      <c r="AI2718" s="5">
        <v>0</v>
      </c>
      <c r="AJ2718" s="5" t="str">
        <f>IF(SUM(Таблиця1[[#This Row],[LIMP]:[FINEDOPMIN]])&gt;0,"YES","NO")</f>
        <v>NO</v>
      </c>
    </row>
    <row r="2719" spans="1:36" x14ac:dyDescent="0.25">
      <c r="A2719">
        <v>2740</v>
      </c>
      <c r="B2719">
        <v>2016</v>
      </c>
      <c r="C2719" t="s">
        <v>39</v>
      </c>
      <c r="D2719">
        <v>144</v>
      </c>
      <c r="E2719">
        <v>3</v>
      </c>
      <c r="F2719" t="s">
        <v>69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 s="3">
        <v>0</v>
      </c>
      <c r="AI2719" s="5">
        <v>0</v>
      </c>
      <c r="AJ2719" s="5" t="str">
        <f>IF(SUM(Таблиця1[[#This Row],[LIMP]:[FINEDOPMIN]])&gt;0,"YES","NO")</f>
        <v>NO</v>
      </c>
    </row>
    <row r="2720" spans="1:36" x14ac:dyDescent="0.25">
      <c r="A2720">
        <v>2741</v>
      </c>
      <c r="B2720">
        <v>2016</v>
      </c>
      <c r="C2720" t="s">
        <v>39</v>
      </c>
      <c r="D2720">
        <v>145</v>
      </c>
      <c r="E2720">
        <v>0</v>
      </c>
      <c r="F2720" t="s">
        <v>70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 s="3">
        <v>0</v>
      </c>
      <c r="AI2720" s="5">
        <v>0</v>
      </c>
      <c r="AJ2720" s="5" t="str">
        <f>IF(SUM(Таблиця1[[#This Row],[LIMP]:[FINEDOPMIN]])&gt;0,"YES","NO")</f>
        <v>NO</v>
      </c>
    </row>
    <row r="2721" spans="1:36" x14ac:dyDescent="0.25">
      <c r="A2721">
        <v>2742</v>
      </c>
      <c r="B2721">
        <v>2016</v>
      </c>
      <c r="C2721" t="s">
        <v>71</v>
      </c>
      <c r="D2721">
        <v>146</v>
      </c>
      <c r="E2721">
        <v>1</v>
      </c>
      <c r="F2721" t="s">
        <v>72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 s="3">
        <v>0</v>
      </c>
      <c r="AI2721" s="5">
        <v>0</v>
      </c>
      <c r="AJ2721" s="5" t="str">
        <f>IF(SUM(Таблиця1[[#This Row],[LIMP]:[FINEDOPMIN]])&gt;0,"YES","NO")</f>
        <v>NO</v>
      </c>
    </row>
    <row r="2722" spans="1:36" x14ac:dyDescent="0.25">
      <c r="A2722">
        <v>2743</v>
      </c>
      <c r="B2722">
        <v>2016</v>
      </c>
      <c r="C2722" t="s">
        <v>71</v>
      </c>
      <c r="D2722">
        <v>146</v>
      </c>
      <c r="E2722">
        <v>2</v>
      </c>
      <c r="F2722" t="s">
        <v>72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 s="3">
        <v>0</v>
      </c>
      <c r="AI2722" s="5">
        <v>0</v>
      </c>
      <c r="AJ2722" s="5" t="str">
        <f>IF(SUM(Таблиця1[[#This Row],[LIMP]:[FINEDOPMIN]])&gt;0,"YES","NO")</f>
        <v>NO</v>
      </c>
    </row>
    <row r="2723" spans="1:36" x14ac:dyDescent="0.25">
      <c r="A2723">
        <v>2744</v>
      </c>
      <c r="B2723">
        <v>2016</v>
      </c>
      <c r="C2723" t="s">
        <v>71</v>
      </c>
      <c r="D2723">
        <v>146</v>
      </c>
      <c r="E2723">
        <v>3</v>
      </c>
      <c r="F2723" t="s">
        <v>72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 s="3">
        <v>0</v>
      </c>
      <c r="AI2723" s="5">
        <v>0</v>
      </c>
      <c r="AJ2723" s="5" t="str">
        <f>IF(SUM(Таблиця1[[#This Row],[LIMP]:[FINEDOPMIN]])&gt;0,"YES","NO")</f>
        <v>NO</v>
      </c>
    </row>
    <row r="2724" spans="1:36" x14ac:dyDescent="0.25">
      <c r="A2724">
        <v>2745</v>
      </c>
      <c r="B2724">
        <v>2016</v>
      </c>
      <c r="C2724" t="s">
        <v>71</v>
      </c>
      <c r="D2724">
        <v>147</v>
      </c>
      <c r="E2724">
        <v>1</v>
      </c>
      <c r="F2724" t="s">
        <v>73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 s="3">
        <v>0</v>
      </c>
      <c r="AI2724" s="5">
        <v>0</v>
      </c>
      <c r="AJ2724" s="5" t="str">
        <f>IF(SUM(Таблиця1[[#This Row],[LIMP]:[FINEDOPMIN]])&gt;0,"YES","NO")</f>
        <v>NO</v>
      </c>
    </row>
    <row r="2725" spans="1:36" x14ac:dyDescent="0.25">
      <c r="A2725">
        <v>2746</v>
      </c>
      <c r="B2725">
        <v>2016</v>
      </c>
      <c r="C2725" t="s">
        <v>71</v>
      </c>
      <c r="D2725">
        <v>147</v>
      </c>
      <c r="E2725">
        <v>2</v>
      </c>
      <c r="F2725" t="s">
        <v>73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 s="3">
        <v>0</v>
      </c>
      <c r="AI2725" s="5">
        <v>0</v>
      </c>
      <c r="AJ2725" s="5" t="str">
        <f>IF(SUM(Таблиця1[[#This Row],[LIMP]:[FINEDOPMIN]])&gt;0,"YES","NO")</f>
        <v>NO</v>
      </c>
    </row>
    <row r="2726" spans="1:36" x14ac:dyDescent="0.25">
      <c r="A2726">
        <v>2747</v>
      </c>
      <c r="B2726">
        <v>2016</v>
      </c>
      <c r="C2726" t="s">
        <v>71</v>
      </c>
      <c r="D2726">
        <v>148</v>
      </c>
      <c r="E2726">
        <v>0</v>
      </c>
      <c r="F2726" t="s">
        <v>74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 s="3">
        <v>0</v>
      </c>
      <c r="AI2726" s="5">
        <v>0</v>
      </c>
      <c r="AJ2726" s="5" t="str">
        <f>IF(SUM(Таблиця1[[#This Row],[LIMP]:[FINEDOPMIN]])&gt;0,"YES","NO")</f>
        <v>NO</v>
      </c>
    </row>
    <row r="2727" spans="1:36" x14ac:dyDescent="0.25">
      <c r="A2727">
        <v>2748</v>
      </c>
      <c r="B2727">
        <v>2016</v>
      </c>
      <c r="C2727" t="s">
        <v>71</v>
      </c>
      <c r="D2727">
        <v>149</v>
      </c>
      <c r="E2727">
        <v>1</v>
      </c>
      <c r="F2727" t="s">
        <v>75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 s="3">
        <v>0</v>
      </c>
      <c r="AI2727" s="5">
        <v>0</v>
      </c>
      <c r="AJ2727" s="5" t="str">
        <f>IF(SUM(Таблиця1[[#This Row],[LIMP]:[FINEDOPMIN]])&gt;0,"YES","NO")</f>
        <v>NO</v>
      </c>
    </row>
    <row r="2728" spans="1:36" x14ac:dyDescent="0.25">
      <c r="A2728">
        <v>2749</v>
      </c>
      <c r="B2728">
        <v>2016</v>
      </c>
      <c r="C2728" t="s">
        <v>71</v>
      </c>
      <c r="D2728">
        <v>149</v>
      </c>
      <c r="E2728">
        <v>2</v>
      </c>
      <c r="F2728" t="s">
        <v>75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 s="3">
        <v>0</v>
      </c>
      <c r="AI2728" s="5">
        <v>0</v>
      </c>
      <c r="AJ2728" s="5" t="str">
        <f>IF(SUM(Таблиця1[[#This Row],[LIMP]:[FINEDOPMIN]])&gt;0,"YES","NO")</f>
        <v>NO</v>
      </c>
    </row>
    <row r="2729" spans="1:36" x14ac:dyDescent="0.25">
      <c r="A2729">
        <v>2750</v>
      </c>
      <c r="B2729">
        <v>2016</v>
      </c>
      <c r="C2729" t="s">
        <v>71</v>
      </c>
      <c r="D2729">
        <v>149</v>
      </c>
      <c r="E2729">
        <v>3</v>
      </c>
      <c r="F2729" t="s">
        <v>75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 s="3">
        <v>0</v>
      </c>
      <c r="AI2729" s="5">
        <v>0</v>
      </c>
      <c r="AJ2729" s="5" t="str">
        <f>IF(SUM(Таблиця1[[#This Row],[LIMP]:[FINEDOPMIN]])&gt;0,"YES","NO")</f>
        <v>NO</v>
      </c>
    </row>
    <row r="2730" spans="1:36" x14ac:dyDescent="0.25">
      <c r="A2730">
        <v>2751</v>
      </c>
      <c r="B2730">
        <v>2016</v>
      </c>
      <c r="C2730" t="s">
        <v>71</v>
      </c>
      <c r="D2730" t="s">
        <v>76</v>
      </c>
      <c r="E2730">
        <v>1</v>
      </c>
      <c r="F2730" t="s">
        <v>77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 s="3">
        <v>0</v>
      </c>
      <c r="AI2730" s="5">
        <v>0</v>
      </c>
      <c r="AJ2730" s="5" t="str">
        <f>IF(SUM(Таблиця1[[#This Row],[LIMP]:[FINEDOPMIN]])&gt;0,"YES","NO")</f>
        <v>NO</v>
      </c>
    </row>
    <row r="2731" spans="1:36" x14ac:dyDescent="0.25">
      <c r="A2731">
        <v>2752</v>
      </c>
      <c r="B2731">
        <v>2016</v>
      </c>
      <c r="C2731" t="s">
        <v>71</v>
      </c>
      <c r="D2731" t="s">
        <v>76</v>
      </c>
      <c r="E2731">
        <v>2</v>
      </c>
      <c r="F2731" t="s">
        <v>77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 s="3">
        <v>0</v>
      </c>
      <c r="AI2731" s="5">
        <v>0</v>
      </c>
      <c r="AJ2731" s="5" t="str">
        <f>IF(SUM(Таблиця1[[#This Row],[LIMP]:[FINEDOPMIN]])&gt;0,"YES","NO")</f>
        <v>NO</v>
      </c>
    </row>
    <row r="2732" spans="1:36" x14ac:dyDescent="0.25">
      <c r="A2732">
        <v>2753</v>
      </c>
      <c r="B2732">
        <v>2016</v>
      </c>
      <c r="C2732" t="s">
        <v>71</v>
      </c>
      <c r="D2732" t="s">
        <v>76</v>
      </c>
      <c r="E2732">
        <v>3</v>
      </c>
      <c r="F2732" t="s">
        <v>77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 s="3">
        <v>0</v>
      </c>
      <c r="AI2732" s="5">
        <v>0</v>
      </c>
      <c r="AJ2732" s="5" t="str">
        <f>IF(SUM(Таблиця1[[#This Row],[LIMP]:[FINEDOPMIN]])&gt;0,"YES","NO")</f>
        <v>NO</v>
      </c>
    </row>
    <row r="2733" spans="1:36" x14ac:dyDescent="0.25">
      <c r="A2733">
        <v>2754</v>
      </c>
      <c r="B2733">
        <v>2016</v>
      </c>
      <c r="C2733" t="s">
        <v>71</v>
      </c>
      <c r="D2733">
        <v>150</v>
      </c>
      <c r="E2733">
        <v>1</v>
      </c>
      <c r="F2733" t="s">
        <v>78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 s="3">
        <v>0</v>
      </c>
      <c r="AI2733" s="5">
        <v>0</v>
      </c>
      <c r="AJ2733" s="5" t="str">
        <f>IF(SUM(Таблиця1[[#This Row],[LIMP]:[FINEDOPMIN]])&gt;0,"YES","NO")</f>
        <v>NO</v>
      </c>
    </row>
    <row r="2734" spans="1:36" x14ac:dyDescent="0.25">
      <c r="A2734">
        <v>2755</v>
      </c>
      <c r="B2734">
        <v>2016</v>
      </c>
      <c r="C2734" t="s">
        <v>71</v>
      </c>
      <c r="D2734">
        <v>150</v>
      </c>
      <c r="E2734">
        <v>2</v>
      </c>
      <c r="F2734" t="s">
        <v>78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 s="3">
        <v>0</v>
      </c>
      <c r="AI2734" s="5">
        <v>0</v>
      </c>
      <c r="AJ2734" s="5" t="str">
        <f>IF(SUM(Таблиця1[[#This Row],[LIMP]:[FINEDOPMIN]])&gt;0,"YES","NO")</f>
        <v>NO</v>
      </c>
    </row>
    <row r="2735" spans="1:36" x14ac:dyDescent="0.25">
      <c r="A2735">
        <v>2756</v>
      </c>
      <c r="B2735">
        <v>2016</v>
      </c>
      <c r="C2735" t="s">
        <v>71</v>
      </c>
      <c r="D2735">
        <v>150</v>
      </c>
      <c r="E2735">
        <v>3</v>
      </c>
      <c r="F2735" t="s">
        <v>78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 s="3">
        <v>0</v>
      </c>
      <c r="AI2735" s="5">
        <v>0</v>
      </c>
      <c r="AJ2735" s="5" t="str">
        <f>IF(SUM(Таблиця1[[#This Row],[LIMP]:[FINEDOPMIN]])&gt;0,"YES","NO")</f>
        <v>NO</v>
      </c>
    </row>
    <row r="2736" spans="1:36" x14ac:dyDescent="0.25">
      <c r="A2736">
        <v>2757</v>
      </c>
      <c r="B2736">
        <v>2016</v>
      </c>
      <c r="C2736" t="s">
        <v>71</v>
      </c>
      <c r="D2736">
        <v>151</v>
      </c>
      <c r="E2736">
        <v>1</v>
      </c>
      <c r="F2736" t="s">
        <v>79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 s="3">
        <v>0</v>
      </c>
      <c r="AI2736" s="5">
        <v>0</v>
      </c>
      <c r="AJ2736" s="5" t="str">
        <f>IF(SUM(Таблиця1[[#This Row],[LIMP]:[FINEDOPMIN]])&gt;0,"YES","NO")</f>
        <v>NO</v>
      </c>
    </row>
    <row r="2737" spans="1:36" x14ac:dyDescent="0.25">
      <c r="A2737">
        <v>2758</v>
      </c>
      <c r="B2737">
        <v>2016</v>
      </c>
      <c r="C2737" t="s">
        <v>71</v>
      </c>
      <c r="D2737">
        <v>151</v>
      </c>
      <c r="E2737">
        <v>2</v>
      </c>
      <c r="F2737" t="s">
        <v>79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 s="3">
        <v>0</v>
      </c>
      <c r="AI2737" s="5">
        <v>0</v>
      </c>
      <c r="AJ2737" s="5" t="str">
        <f>IF(SUM(Таблиця1[[#This Row],[LIMP]:[FINEDOPMIN]])&gt;0,"YES","NO")</f>
        <v>NO</v>
      </c>
    </row>
    <row r="2738" spans="1:36" x14ac:dyDescent="0.25">
      <c r="A2738">
        <v>2759</v>
      </c>
      <c r="B2738">
        <v>2016</v>
      </c>
      <c r="C2738" t="s">
        <v>80</v>
      </c>
      <c r="D2738">
        <v>152</v>
      </c>
      <c r="E2738">
        <v>1</v>
      </c>
      <c r="F2738" t="s">
        <v>81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 s="3">
        <v>0</v>
      </c>
      <c r="AI2738" s="5">
        <v>0</v>
      </c>
      <c r="AJ2738" s="5" t="str">
        <f>IF(SUM(Таблиця1[[#This Row],[LIMP]:[FINEDOPMIN]])&gt;0,"YES","NO")</f>
        <v>NO</v>
      </c>
    </row>
    <row r="2739" spans="1:36" x14ac:dyDescent="0.25">
      <c r="A2739">
        <v>2760</v>
      </c>
      <c r="B2739">
        <v>2016</v>
      </c>
      <c r="C2739" t="s">
        <v>80</v>
      </c>
      <c r="D2739">
        <v>152</v>
      </c>
      <c r="E2739">
        <v>2</v>
      </c>
      <c r="F2739" t="s">
        <v>81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 s="3">
        <v>0</v>
      </c>
      <c r="AI2739" s="5">
        <v>0</v>
      </c>
      <c r="AJ2739" s="5" t="str">
        <f>IF(SUM(Таблиця1[[#This Row],[LIMP]:[FINEDOPMIN]])&gt;0,"YES","NO")</f>
        <v>NO</v>
      </c>
    </row>
    <row r="2740" spans="1:36" x14ac:dyDescent="0.25">
      <c r="A2740">
        <v>2761</v>
      </c>
      <c r="B2740">
        <v>2016</v>
      </c>
      <c r="C2740" t="s">
        <v>80</v>
      </c>
      <c r="D2740">
        <v>152</v>
      </c>
      <c r="E2740">
        <v>3</v>
      </c>
      <c r="F2740" t="s">
        <v>81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 s="3">
        <v>0</v>
      </c>
      <c r="AI2740" s="5">
        <v>0</v>
      </c>
      <c r="AJ2740" s="5" t="str">
        <f>IF(SUM(Таблиця1[[#This Row],[LIMP]:[FINEDOPMIN]])&gt;0,"YES","NO")</f>
        <v>NO</v>
      </c>
    </row>
    <row r="2741" spans="1:36" x14ac:dyDescent="0.25">
      <c r="A2741">
        <v>2762</v>
      </c>
      <c r="B2741">
        <v>2016</v>
      </c>
      <c r="C2741" t="s">
        <v>80</v>
      </c>
      <c r="D2741">
        <v>152</v>
      </c>
      <c r="E2741">
        <v>4</v>
      </c>
      <c r="F2741" t="s">
        <v>81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 s="3">
        <v>0</v>
      </c>
      <c r="AI2741" s="5">
        <v>0</v>
      </c>
      <c r="AJ2741" s="5" t="str">
        <f>IF(SUM(Таблиця1[[#This Row],[LIMP]:[FINEDOPMIN]])&gt;0,"YES","NO")</f>
        <v>NO</v>
      </c>
    </row>
    <row r="2742" spans="1:36" x14ac:dyDescent="0.25">
      <c r="A2742">
        <v>2763</v>
      </c>
      <c r="B2742">
        <v>2016</v>
      </c>
      <c r="C2742" t="s">
        <v>80</v>
      </c>
      <c r="D2742">
        <v>153</v>
      </c>
      <c r="E2742">
        <v>1</v>
      </c>
      <c r="F2742" t="s">
        <v>82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 s="3">
        <v>0</v>
      </c>
      <c r="AI2742" s="5">
        <v>0</v>
      </c>
      <c r="AJ2742" s="5" t="str">
        <f>IF(SUM(Таблиця1[[#This Row],[LIMP]:[FINEDOPMIN]])&gt;0,"YES","NO")</f>
        <v>NO</v>
      </c>
    </row>
    <row r="2743" spans="1:36" x14ac:dyDescent="0.25">
      <c r="A2743">
        <v>2764</v>
      </c>
      <c r="B2743">
        <v>2016</v>
      </c>
      <c r="C2743" t="s">
        <v>80</v>
      </c>
      <c r="D2743">
        <v>153</v>
      </c>
      <c r="E2743">
        <v>2</v>
      </c>
      <c r="F2743" t="s">
        <v>82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 s="3">
        <v>0</v>
      </c>
      <c r="AI2743" s="5">
        <v>0</v>
      </c>
      <c r="AJ2743" s="5" t="str">
        <f>IF(SUM(Таблиця1[[#This Row],[LIMP]:[FINEDOPMIN]])&gt;0,"YES","NO")</f>
        <v>NO</v>
      </c>
    </row>
    <row r="2744" spans="1:36" x14ac:dyDescent="0.25">
      <c r="A2744">
        <v>2765</v>
      </c>
      <c r="B2744">
        <v>2016</v>
      </c>
      <c r="C2744" t="s">
        <v>80</v>
      </c>
      <c r="D2744">
        <v>153</v>
      </c>
      <c r="E2744">
        <v>3</v>
      </c>
      <c r="F2744" t="s">
        <v>82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 s="3">
        <v>0</v>
      </c>
      <c r="AI2744" s="5">
        <v>0</v>
      </c>
      <c r="AJ2744" s="5" t="str">
        <f>IF(SUM(Таблиця1[[#This Row],[LIMP]:[FINEDOPMIN]])&gt;0,"YES","NO")</f>
        <v>NO</v>
      </c>
    </row>
    <row r="2745" spans="1:36" x14ac:dyDescent="0.25">
      <c r="A2745">
        <v>2766</v>
      </c>
      <c r="B2745">
        <v>2016</v>
      </c>
      <c r="C2745" t="s">
        <v>80</v>
      </c>
      <c r="D2745">
        <v>154</v>
      </c>
      <c r="E2745">
        <v>1</v>
      </c>
      <c r="F2745" t="s">
        <v>83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 s="3">
        <v>0</v>
      </c>
      <c r="AI2745" s="5">
        <v>0</v>
      </c>
      <c r="AJ2745" s="5" t="str">
        <f>IF(SUM(Таблиця1[[#This Row],[LIMP]:[FINEDOPMIN]])&gt;0,"YES","NO")</f>
        <v>NO</v>
      </c>
    </row>
    <row r="2746" spans="1:36" x14ac:dyDescent="0.25">
      <c r="A2746">
        <v>2767</v>
      </c>
      <c r="B2746">
        <v>2016</v>
      </c>
      <c r="C2746" t="s">
        <v>80</v>
      </c>
      <c r="D2746">
        <v>154</v>
      </c>
      <c r="E2746">
        <v>2</v>
      </c>
      <c r="F2746" t="s">
        <v>83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 s="3">
        <v>0</v>
      </c>
      <c r="AI2746" s="5">
        <v>0</v>
      </c>
      <c r="AJ2746" s="5" t="str">
        <f>IF(SUM(Таблиця1[[#This Row],[LIMP]:[FINEDOPMIN]])&gt;0,"YES","NO")</f>
        <v>NO</v>
      </c>
    </row>
    <row r="2747" spans="1:36" x14ac:dyDescent="0.25">
      <c r="A2747">
        <v>2768</v>
      </c>
      <c r="B2747">
        <v>2016</v>
      </c>
      <c r="C2747" t="s">
        <v>80</v>
      </c>
      <c r="D2747">
        <v>155</v>
      </c>
      <c r="E2747">
        <v>1</v>
      </c>
      <c r="F2747" t="s">
        <v>84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 s="3">
        <v>0</v>
      </c>
      <c r="AI2747" s="5">
        <v>0</v>
      </c>
      <c r="AJ2747" s="5" t="str">
        <f>IF(SUM(Таблиця1[[#This Row],[LIMP]:[FINEDOPMIN]])&gt;0,"YES","NO")</f>
        <v>NO</v>
      </c>
    </row>
    <row r="2748" spans="1:36" x14ac:dyDescent="0.25">
      <c r="A2748">
        <v>2769</v>
      </c>
      <c r="B2748">
        <v>2016</v>
      </c>
      <c r="C2748" t="s">
        <v>80</v>
      </c>
      <c r="D2748">
        <v>155</v>
      </c>
      <c r="E2748">
        <v>2</v>
      </c>
      <c r="F2748" t="s">
        <v>84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 s="3">
        <v>0</v>
      </c>
      <c r="AI2748" s="5">
        <v>0</v>
      </c>
      <c r="AJ2748" s="5" t="str">
        <f>IF(SUM(Таблиця1[[#This Row],[LIMP]:[FINEDOPMIN]])&gt;0,"YES","NO")</f>
        <v>NO</v>
      </c>
    </row>
    <row r="2749" spans="1:36" x14ac:dyDescent="0.25">
      <c r="A2749">
        <v>2770</v>
      </c>
      <c r="B2749">
        <v>2016</v>
      </c>
      <c r="C2749" t="s">
        <v>80</v>
      </c>
      <c r="D2749">
        <v>156</v>
      </c>
      <c r="E2749">
        <v>1</v>
      </c>
      <c r="F2749" t="s">
        <v>85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 s="3">
        <v>0</v>
      </c>
      <c r="AI2749" s="5">
        <v>0</v>
      </c>
      <c r="AJ2749" s="5" t="str">
        <f>IF(SUM(Таблиця1[[#This Row],[LIMP]:[FINEDOPMIN]])&gt;0,"YES","NO")</f>
        <v>NO</v>
      </c>
    </row>
    <row r="2750" spans="1:36" x14ac:dyDescent="0.25">
      <c r="A2750">
        <v>2771</v>
      </c>
      <c r="B2750">
        <v>2016</v>
      </c>
      <c r="C2750" t="s">
        <v>80</v>
      </c>
      <c r="D2750">
        <v>156</v>
      </c>
      <c r="E2750">
        <v>2</v>
      </c>
      <c r="F2750" t="s">
        <v>85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 s="3">
        <v>0</v>
      </c>
      <c r="AI2750" s="5">
        <v>0</v>
      </c>
      <c r="AJ2750" s="5" t="str">
        <f>IF(SUM(Таблиця1[[#This Row],[LIMP]:[FINEDOPMIN]])&gt;0,"YES","NO")</f>
        <v>NO</v>
      </c>
    </row>
    <row r="2751" spans="1:36" x14ac:dyDescent="0.25">
      <c r="A2751">
        <v>2772</v>
      </c>
      <c r="B2751">
        <v>2016</v>
      </c>
      <c r="C2751" t="s">
        <v>86</v>
      </c>
      <c r="D2751">
        <v>157</v>
      </c>
      <c r="E2751">
        <v>1</v>
      </c>
      <c r="F2751" t="s">
        <v>87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 s="3">
        <v>0</v>
      </c>
      <c r="AI2751" s="5">
        <v>0</v>
      </c>
      <c r="AJ2751" s="5" t="str">
        <f>IF(SUM(Таблиця1[[#This Row],[LIMP]:[FINEDOPMIN]])&gt;0,"YES","NO")</f>
        <v>NO</v>
      </c>
    </row>
    <row r="2752" spans="1:36" x14ac:dyDescent="0.25">
      <c r="A2752">
        <v>2773</v>
      </c>
      <c r="B2752">
        <v>2016</v>
      </c>
      <c r="C2752" t="s">
        <v>86</v>
      </c>
      <c r="D2752">
        <v>157</v>
      </c>
      <c r="E2752">
        <v>2</v>
      </c>
      <c r="F2752" t="s">
        <v>87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 s="3">
        <v>0</v>
      </c>
      <c r="AI2752" s="5">
        <v>0</v>
      </c>
      <c r="AJ2752" s="5" t="str">
        <f>IF(SUM(Таблиця1[[#This Row],[LIMP]:[FINEDOPMIN]])&gt;0,"YES","NO")</f>
        <v>NO</v>
      </c>
    </row>
    <row r="2753" spans="1:36" x14ac:dyDescent="0.25">
      <c r="A2753">
        <v>2774</v>
      </c>
      <c r="B2753">
        <v>2016</v>
      </c>
      <c r="C2753" t="s">
        <v>86</v>
      </c>
      <c r="D2753">
        <v>157</v>
      </c>
      <c r="E2753">
        <v>3</v>
      </c>
      <c r="F2753" t="s">
        <v>87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 s="3">
        <v>0</v>
      </c>
      <c r="AI2753" s="5">
        <v>0</v>
      </c>
      <c r="AJ2753" s="5" t="str">
        <f>IF(SUM(Таблиця1[[#This Row],[LIMP]:[FINEDOPMIN]])&gt;0,"YES","NO")</f>
        <v>NO</v>
      </c>
    </row>
    <row r="2754" spans="1:36" x14ac:dyDescent="0.25">
      <c r="A2754">
        <v>2775</v>
      </c>
      <c r="B2754">
        <v>2016</v>
      </c>
      <c r="C2754" t="s">
        <v>86</v>
      </c>
      <c r="D2754">
        <v>157</v>
      </c>
      <c r="E2754">
        <v>4</v>
      </c>
      <c r="F2754" t="s">
        <v>87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 s="3">
        <v>0</v>
      </c>
      <c r="AI2754" s="5">
        <v>0</v>
      </c>
      <c r="AJ2754" s="5" t="str">
        <f>IF(SUM(Таблиця1[[#This Row],[LIMP]:[FINEDOPMIN]])&gt;0,"YES","NO")</f>
        <v>NO</v>
      </c>
    </row>
    <row r="2755" spans="1:36" x14ac:dyDescent="0.25">
      <c r="A2755">
        <v>2776</v>
      </c>
      <c r="B2755">
        <v>2016</v>
      </c>
      <c r="C2755" t="s">
        <v>86</v>
      </c>
      <c r="D2755" t="s">
        <v>88</v>
      </c>
      <c r="E2755">
        <v>1</v>
      </c>
      <c r="F2755" t="s">
        <v>89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 s="3">
        <v>0</v>
      </c>
      <c r="AI2755" s="5">
        <v>0</v>
      </c>
      <c r="AJ2755" s="5" t="str">
        <f>IF(SUM(Таблиця1[[#This Row],[LIMP]:[FINEDOPMIN]])&gt;0,"YES","NO")</f>
        <v>NO</v>
      </c>
    </row>
    <row r="2756" spans="1:36" x14ac:dyDescent="0.25">
      <c r="A2756">
        <v>2777</v>
      </c>
      <c r="B2756">
        <v>2016</v>
      </c>
      <c r="C2756" t="s">
        <v>86</v>
      </c>
      <c r="D2756" t="s">
        <v>88</v>
      </c>
      <c r="E2756">
        <v>2</v>
      </c>
      <c r="F2756" t="s">
        <v>89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 s="3">
        <v>0</v>
      </c>
      <c r="AI2756" s="5">
        <v>0</v>
      </c>
      <c r="AJ2756" s="5" t="str">
        <f>IF(SUM(Таблиця1[[#This Row],[LIMP]:[FINEDOPMIN]])&gt;0,"YES","NO")</f>
        <v>NO</v>
      </c>
    </row>
    <row r="2757" spans="1:36" x14ac:dyDescent="0.25">
      <c r="A2757">
        <v>2778</v>
      </c>
      <c r="B2757">
        <v>2016</v>
      </c>
      <c r="C2757" t="s">
        <v>86</v>
      </c>
      <c r="D2757" t="s">
        <v>90</v>
      </c>
      <c r="E2757">
        <v>1</v>
      </c>
      <c r="F2757" t="s">
        <v>91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 s="3">
        <v>0</v>
      </c>
      <c r="AI2757" s="5">
        <v>0</v>
      </c>
      <c r="AJ2757" s="5" t="str">
        <f>IF(SUM(Таблиця1[[#This Row],[LIMP]:[FINEDOPMIN]])&gt;0,"YES","NO")</f>
        <v>NO</v>
      </c>
    </row>
    <row r="2758" spans="1:36" x14ac:dyDescent="0.25">
      <c r="A2758">
        <v>2779</v>
      </c>
      <c r="B2758">
        <v>2016</v>
      </c>
      <c r="C2758" t="s">
        <v>86</v>
      </c>
      <c r="D2758" t="s">
        <v>90</v>
      </c>
      <c r="E2758">
        <v>2</v>
      </c>
      <c r="F2758" t="s">
        <v>91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 s="3">
        <v>0</v>
      </c>
      <c r="AI2758" s="5">
        <v>0</v>
      </c>
      <c r="AJ2758" s="5" t="str">
        <f>IF(SUM(Таблиця1[[#This Row],[LIMP]:[FINEDOPMIN]])&gt;0,"YES","NO")</f>
        <v>NO</v>
      </c>
    </row>
    <row r="2759" spans="1:36" x14ac:dyDescent="0.25">
      <c r="A2759">
        <v>2780</v>
      </c>
      <c r="B2759">
        <v>2016</v>
      </c>
      <c r="C2759" t="s">
        <v>86</v>
      </c>
      <c r="D2759">
        <v>158</v>
      </c>
      <c r="E2759">
        <v>1</v>
      </c>
      <c r="F2759" t="s">
        <v>92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 s="3">
        <v>0</v>
      </c>
      <c r="AI2759" s="5">
        <v>0</v>
      </c>
      <c r="AJ2759" s="5" t="str">
        <f>IF(SUM(Таблиця1[[#This Row],[LIMP]:[FINEDOPMIN]])&gt;0,"YES","NO")</f>
        <v>NO</v>
      </c>
    </row>
    <row r="2760" spans="1:36" x14ac:dyDescent="0.25">
      <c r="A2760">
        <v>2781</v>
      </c>
      <c r="B2760">
        <v>2016</v>
      </c>
      <c r="C2760" t="s">
        <v>86</v>
      </c>
      <c r="D2760">
        <v>158</v>
      </c>
      <c r="E2760">
        <v>10</v>
      </c>
      <c r="F2760" t="s">
        <v>92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 s="3">
        <v>0</v>
      </c>
      <c r="AI2760" s="5">
        <v>0</v>
      </c>
      <c r="AJ2760" s="5" t="str">
        <f>IF(SUM(Таблиця1[[#This Row],[LIMP]:[FINEDOPMIN]])&gt;0,"YES","NO")</f>
        <v>NO</v>
      </c>
    </row>
    <row r="2761" spans="1:36" x14ac:dyDescent="0.25">
      <c r="A2761">
        <v>2782</v>
      </c>
      <c r="B2761">
        <v>2016</v>
      </c>
      <c r="C2761" t="s">
        <v>86</v>
      </c>
      <c r="D2761">
        <v>158</v>
      </c>
      <c r="E2761">
        <v>11</v>
      </c>
      <c r="F2761" t="s">
        <v>92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 s="3">
        <v>0</v>
      </c>
      <c r="AI2761" s="5">
        <v>0</v>
      </c>
      <c r="AJ2761" s="5" t="str">
        <f>IF(SUM(Таблиця1[[#This Row],[LIMP]:[FINEDOPMIN]])&gt;0,"YES","NO")</f>
        <v>NO</v>
      </c>
    </row>
    <row r="2762" spans="1:36" x14ac:dyDescent="0.25">
      <c r="A2762">
        <v>2783</v>
      </c>
      <c r="B2762">
        <v>2016</v>
      </c>
      <c r="C2762" t="s">
        <v>86</v>
      </c>
      <c r="D2762">
        <v>158</v>
      </c>
      <c r="E2762">
        <v>12</v>
      </c>
      <c r="F2762" t="s">
        <v>92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 s="3">
        <v>0</v>
      </c>
      <c r="AI2762" s="5">
        <v>0</v>
      </c>
      <c r="AJ2762" s="5" t="str">
        <f>IF(SUM(Таблиця1[[#This Row],[LIMP]:[FINEDOPMIN]])&gt;0,"YES","NO")</f>
        <v>NO</v>
      </c>
    </row>
    <row r="2763" spans="1:36" x14ac:dyDescent="0.25">
      <c r="A2763">
        <v>2784</v>
      </c>
      <c r="B2763">
        <v>2016</v>
      </c>
      <c r="C2763" t="s">
        <v>86</v>
      </c>
      <c r="D2763">
        <v>158</v>
      </c>
      <c r="E2763">
        <v>2</v>
      </c>
      <c r="F2763" t="s">
        <v>92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 s="3">
        <v>0</v>
      </c>
      <c r="AI2763" s="5">
        <v>0</v>
      </c>
      <c r="AJ2763" s="5" t="str">
        <f>IF(SUM(Таблиця1[[#This Row],[LIMP]:[FINEDOPMIN]])&gt;0,"YES","NO")</f>
        <v>NO</v>
      </c>
    </row>
    <row r="2764" spans="1:36" x14ac:dyDescent="0.25">
      <c r="A2764">
        <v>2785</v>
      </c>
      <c r="B2764">
        <v>2016</v>
      </c>
      <c r="C2764" t="s">
        <v>86</v>
      </c>
      <c r="D2764">
        <v>158</v>
      </c>
      <c r="E2764">
        <v>3</v>
      </c>
      <c r="F2764" t="s">
        <v>92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 s="3">
        <v>0</v>
      </c>
      <c r="AI2764" s="5">
        <v>0</v>
      </c>
      <c r="AJ2764" s="5" t="str">
        <f>IF(SUM(Таблиця1[[#This Row],[LIMP]:[FINEDOPMIN]])&gt;0,"YES","NO")</f>
        <v>NO</v>
      </c>
    </row>
    <row r="2765" spans="1:36" x14ac:dyDescent="0.25">
      <c r="A2765">
        <v>2786</v>
      </c>
      <c r="B2765">
        <v>2016</v>
      </c>
      <c r="C2765" t="s">
        <v>86</v>
      </c>
      <c r="D2765">
        <v>158</v>
      </c>
      <c r="E2765">
        <v>4</v>
      </c>
      <c r="F2765" t="s">
        <v>92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 s="3">
        <v>0</v>
      </c>
      <c r="AI2765" s="5">
        <v>0</v>
      </c>
      <c r="AJ2765" s="5" t="str">
        <f>IF(SUM(Таблиця1[[#This Row],[LIMP]:[FINEDOPMIN]])&gt;0,"YES","NO")</f>
        <v>NO</v>
      </c>
    </row>
    <row r="2766" spans="1:36" x14ac:dyDescent="0.25">
      <c r="A2766">
        <v>2787</v>
      </c>
      <c r="B2766">
        <v>2016</v>
      </c>
      <c r="C2766" t="s">
        <v>86</v>
      </c>
      <c r="D2766">
        <v>158</v>
      </c>
      <c r="E2766">
        <v>5</v>
      </c>
      <c r="F2766" t="s">
        <v>92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 s="3">
        <v>0</v>
      </c>
      <c r="AI2766" s="5">
        <v>0</v>
      </c>
      <c r="AJ2766" s="5" t="str">
        <f>IF(SUM(Таблиця1[[#This Row],[LIMP]:[FINEDOPMIN]])&gt;0,"YES","NO")</f>
        <v>NO</v>
      </c>
    </row>
    <row r="2767" spans="1:36" x14ac:dyDescent="0.25">
      <c r="A2767">
        <v>2788</v>
      </c>
      <c r="B2767">
        <v>2016</v>
      </c>
      <c r="C2767" t="s">
        <v>86</v>
      </c>
      <c r="D2767">
        <v>158</v>
      </c>
      <c r="E2767">
        <v>6</v>
      </c>
      <c r="F2767" t="s">
        <v>92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 s="3">
        <v>0</v>
      </c>
      <c r="AI2767" s="5">
        <v>0</v>
      </c>
      <c r="AJ2767" s="5" t="str">
        <f>IF(SUM(Таблиця1[[#This Row],[LIMP]:[FINEDOPMIN]])&gt;0,"YES","NO")</f>
        <v>NO</v>
      </c>
    </row>
    <row r="2768" spans="1:36" x14ac:dyDescent="0.25">
      <c r="A2768">
        <v>2789</v>
      </c>
      <c r="B2768">
        <v>2016</v>
      </c>
      <c r="C2768" t="s">
        <v>86</v>
      </c>
      <c r="D2768">
        <v>158</v>
      </c>
      <c r="E2768">
        <v>7</v>
      </c>
      <c r="F2768" t="s">
        <v>92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 s="3">
        <v>0</v>
      </c>
      <c r="AI2768" s="5">
        <v>0</v>
      </c>
      <c r="AJ2768" s="5" t="str">
        <f>IF(SUM(Таблиця1[[#This Row],[LIMP]:[FINEDOPMIN]])&gt;0,"YES","NO")</f>
        <v>NO</v>
      </c>
    </row>
    <row r="2769" spans="1:36" x14ac:dyDescent="0.25">
      <c r="A2769">
        <v>2790</v>
      </c>
      <c r="B2769">
        <v>2016</v>
      </c>
      <c r="C2769" t="s">
        <v>86</v>
      </c>
      <c r="D2769">
        <v>158</v>
      </c>
      <c r="E2769">
        <v>8</v>
      </c>
      <c r="F2769" t="s">
        <v>92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 s="3">
        <v>0</v>
      </c>
      <c r="AI2769" s="5">
        <v>0</v>
      </c>
      <c r="AJ2769" s="5" t="str">
        <f>IF(SUM(Таблиця1[[#This Row],[LIMP]:[FINEDOPMIN]])&gt;0,"YES","NO")</f>
        <v>NO</v>
      </c>
    </row>
    <row r="2770" spans="1:36" x14ac:dyDescent="0.25">
      <c r="A2770">
        <v>2791</v>
      </c>
      <c r="B2770">
        <v>2016</v>
      </c>
      <c r="C2770" t="s">
        <v>86</v>
      </c>
      <c r="D2770">
        <v>158</v>
      </c>
      <c r="E2770">
        <v>9</v>
      </c>
      <c r="F2770" t="s">
        <v>92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 s="3">
        <v>0</v>
      </c>
      <c r="AI2770" s="5">
        <v>0</v>
      </c>
      <c r="AJ2770" s="5" t="str">
        <f>IF(SUM(Таблиця1[[#This Row],[LIMP]:[FINEDOPMIN]])&gt;0,"YES","NO")</f>
        <v>NO</v>
      </c>
    </row>
    <row r="2771" spans="1:36" x14ac:dyDescent="0.25">
      <c r="A2771">
        <v>2792</v>
      </c>
      <c r="B2771">
        <v>2016</v>
      </c>
      <c r="C2771" t="s">
        <v>86</v>
      </c>
      <c r="D2771" t="s">
        <v>93</v>
      </c>
      <c r="E2771">
        <v>1</v>
      </c>
      <c r="F2771" t="s">
        <v>94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 s="3">
        <v>0</v>
      </c>
      <c r="AI2771" s="5">
        <v>0</v>
      </c>
      <c r="AJ2771" s="5" t="str">
        <f>IF(SUM(Таблиця1[[#This Row],[LIMP]:[FINEDOPMIN]])&gt;0,"YES","NO")</f>
        <v>NO</v>
      </c>
    </row>
    <row r="2772" spans="1:36" x14ac:dyDescent="0.25">
      <c r="A2772">
        <v>2793</v>
      </c>
      <c r="B2772">
        <v>2016</v>
      </c>
      <c r="C2772" t="s">
        <v>86</v>
      </c>
      <c r="D2772" t="s">
        <v>93</v>
      </c>
      <c r="E2772">
        <v>2</v>
      </c>
      <c r="F2772" t="s">
        <v>94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 s="3">
        <v>0</v>
      </c>
      <c r="AI2772" s="5">
        <v>0</v>
      </c>
      <c r="AJ2772" s="5" t="str">
        <f>IF(SUM(Таблиця1[[#This Row],[LIMP]:[FINEDOPMIN]])&gt;0,"YES","NO")</f>
        <v>NO</v>
      </c>
    </row>
    <row r="2773" spans="1:36" x14ac:dyDescent="0.25">
      <c r="A2773">
        <v>2794</v>
      </c>
      <c r="B2773">
        <v>2016</v>
      </c>
      <c r="C2773" t="s">
        <v>86</v>
      </c>
      <c r="D2773" t="s">
        <v>93</v>
      </c>
      <c r="E2773">
        <v>3</v>
      </c>
      <c r="F2773" t="s">
        <v>94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 s="3">
        <v>0</v>
      </c>
      <c r="AI2773" s="5">
        <v>0</v>
      </c>
      <c r="AJ2773" s="5" t="str">
        <f>IF(SUM(Таблиця1[[#This Row],[LIMP]:[FINEDOPMIN]])&gt;0,"YES","NO")</f>
        <v>NO</v>
      </c>
    </row>
    <row r="2774" spans="1:36" x14ac:dyDescent="0.25">
      <c r="A2774">
        <v>2795</v>
      </c>
      <c r="B2774">
        <v>2016</v>
      </c>
      <c r="C2774" t="s">
        <v>86</v>
      </c>
      <c r="D2774">
        <v>159</v>
      </c>
      <c r="E2774">
        <v>1</v>
      </c>
      <c r="F2774" t="s">
        <v>95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 s="3">
        <v>0</v>
      </c>
      <c r="AI2774" s="5">
        <v>0</v>
      </c>
      <c r="AJ2774" s="5" t="str">
        <f>IF(SUM(Таблиця1[[#This Row],[LIMP]:[FINEDOPMIN]])&gt;0,"YES","NO")</f>
        <v>NO</v>
      </c>
    </row>
    <row r="2775" spans="1:36" x14ac:dyDescent="0.25">
      <c r="A2775">
        <v>2796</v>
      </c>
      <c r="B2775">
        <v>2016</v>
      </c>
      <c r="C2775" t="s">
        <v>86</v>
      </c>
      <c r="D2775">
        <v>159</v>
      </c>
      <c r="E2775">
        <v>2</v>
      </c>
      <c r="F2775" t="s">
        <v>95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 s="3">
        <v>0</v>
      </c>
      <c r="AI2775" s="5">
        <v>0</v>
      </c>
      <c r="AJ2775" s="5" t="str">
        <f>IF(SUM(Таблиця1[[#This Row],[LIMP]:[FINEDOPMIN]])&gt;0,"YES","NO")</f>
        <v>NO</v>
      </c>
    </row>
    <row r="2776" spans="1:36" x14ac:dyDescent="0.25">
      <c r="A2776">
        <v>2797</v>
      </c>
      <c r="B2776">
        <v>2016</v>
      </c>
      <c r="C2776" t="s">
        <v>86</v>
      </c>
      <c r="D2776">
        <v>160</v>
      </c>
      <c r="E2776">
        <v>1</v>
      </c>
      <c r="F2776" t="s">
        <v>96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 s="3">
        <v>0</v>
      </c>
      <c r="AI2776" s="5">
        <v>0</v>
      </c>
      <c r="AJ2776" s="5" t="str">
        <f>IF(SUM(Таблиця1[[#This Row],[LIMP]:[FINEDOPMIN]])&gt;0,"YES","NO")</f>
        <v>NO</v>
      </c>
    </row>
    <row r="2777" spans="1:36" x14ac:dyDescent="0.25">
      <c r="A2777">
        <v>2798</v>
      </c>
      <c r="B2777">
        <v>2016</v>
      </c>
      <c r="C2777" t="s">
        <v>86</v>
      </c>
      <c r="D2777">
        <v>160</v>
      </c>
      <c r="E2777">
        <v>2</v>
      </c>
      <c r="F2777" t="s">
        <v>96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 s="3">
        <v>0</v>
      </c>
      <c r="AI2777" s="5">
        <v>0</v>
      </c>
      <c r="AJ2777" s="5" t="str">
        <f>IF(SUM(Таблиця1[[#This Row],[LIMP]:[FINEDOPMIN]])&gt;0,"YES","NO")</f>
        <v>NO</v>
      </c>
    </row>
    <row r="2778" spans="1:36" x14ac:dyDescent="0.25">
      <c r="A2778">
        <v>2799</v>
      </c>
      <c r="B2778">
        <v>2016</v>
      </c>
      <c r="C2778" t="s">
        <v>86</v>
      </c>
      <c r="D2778">
        <v>160</v>
      </c>
      <c r="E2778">
        <v>3</v>
      </c>
      <c r="F2778" t="s">
        <v>96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 s="3">
        <v>0</v>
      </c>
      <c r="AI2778" s="5">
        <v>0</v>
      </c>
      <c r="AJ2778" s="5" t="str">
        <f>IF(SUM(Таблиця1[[#This Row],[LIMP]:[FINEDOPMIN]])&gt;0,"YES","NO")</f>
        <v>NO</v>
      </c>
    </row>
    <row r="2779" spans="1:36" x14ac:dyDescent="0.25">
      <c r="A2779">
        <v>2800</v>
      </c>
      <c r="B2779">
        <v>2016</v>
      </c>
      <c r="C2779" t="s">
        <v>86</v>
      </c>
      <c r="D2779">
        <v>160</v>
      </c>
      <c r="E2779">
        <v>4</v>
      </c>
      <c r="F2779" t="s">
        <v>96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 s="3">
        <v>0</v>
      </c>
      <c r="AI2779" s="5">
        <v>0</v>
      </c>
      <c r="AJ2779" s="5" t="str">
        <f>IF(SUM(Таблиця1[[#This Row],[LIMP]:[FINEDOPMIN]])&gt;0,"YES","NO")</f>
        <v>NO</v>
      </c>
    </row>
    <row r="2780" spans="1:36" x14ac:dyDescent="0.25">
      <c r="A2780">
        <v>2801</v>
      </c>
      <c r="B2780">
        <v>2016</v>
      </c>
      <c r="C2780" t="s">
        <v>86</v>
      </c>
      <c r="D2780">
        <v>161</v>
      </c>
      <c r="E2780">
        <v>1</v>
      </c>
      <c r="F2780" t="s">
        <v>97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 s="3">
        <v>0</v>
      </c>
      <c r="AI2780" s="5">
        <v>0</v>
      </c>
      <c r="AJ2780" s="5" t="str">
        <f>IF(SUM(Таблиця1[[#This Row],[LIMP]:[FINEDOPMIN]])&gt;0,"YES","NO")</f>
        <v>NO</v>
      </c>
    </row>
    <row r="2781" spans="1:36" x14ac:dyDescent="0.25">
      <c r="A2781">
        <v>2802</v>
      </c>
      <c r="B2781">
        <v>2016</v>
      </c>
      <c r="C2781" t="s">
        <v>86</v>
      </c>
      <c r="D2781">
        <v>161</v>
      </c>
      <c r="E2781">
        <v>2</v>
      </c>
      <c r="F2781" t="s">
        <v>97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 s="3">
        <v>0</v>
      </c>
      <c r="AI2781" s="5">
        <v>0</v>
      </c>
      <c r="AJ2781" s="5" t="str">
        <f>IF(SUM(Таблиця1[[#This Row],[LIMP]:[FINEDOPMIN]])&gt;0,"YES","NO")</f>
        <v>NO</v>
      </c>
    </row>
    <row r="2782" spans="1:36" x14ac:dyDescent="0.25">
      <c r="A2782">
        <v>2803</v>
      </c>
      <c r="B2782">
        <v>2016</v>
      </c>
      <c r="C2782" t="s">
        <v>86</v>
      </c>
      <c r="D2782">
        <v>161</v>
      </c>
      <c r="E2782">
        <v>3</v>
      </c>
      <c r="F2782" t="s">
        <v>97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 s="3">
        <v>0</v>
      </c>
      <c r="AI2782" s="5">
        <v>0</v>
      </c>
      <c r="AJ2782" s="5" t="str">
        <f>IF(SUM(Таблиця1[[#This Row],[LIMP]:[FINEDOPMIN]])&gt;0,"YES","NO")</f>
        <v>NO</v>
      </c>
    </row>
    <row r="2783" spans="1:36" x14ac:dyDescent="0.25">
      <c r="A2783">
        <v>2804</v>
      </c>
      <c r="B2783">
        <v>2016</v>
      </c>
      <c r="C2783" t="s">
        <v>86</v>
      </c>
      <c r="D2783">
        <v>162</v>
      </c>
      <c r="E2783">
        <v>1</v>
      </c>
      <c r="F2783" t="s">
        <v>98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 s="3">
        <v>0</v>
      </c>
      <c r="AI2783" s="5">
        <v>0</v>
      </c>
      <c r="AJ2783" s="5" t="str">
        <f>IF(SUM(Таблиця1[[#This Row],[LIMP]:[FINEDOPMIN]])&gt;0,"YES","NO")</f>
        <v>NO</v>
      </c>
    </row>
    <row r="2784" spans="1:36" x14ac:dyDescent="0.25">
      <c r="A2784">
        <v>2805</v>
      </c>
      <c r="B2784">
        <v>2016</v>
      </c>
      <c r="C2784" t="s">
        <v>86</v>
      </c>
      <c r="D2784">
        <v>162</v>
      </c>
      <c r="E2784">
        <v>2</v>
      </c>
      <c r="F2784" t="s">
        <v>98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 s="3">
        <v>0</v>
      </c>
      <c r="AI2784" s="5">
        <v>0</v>
      </c>
      <c r="AJ2784" s="5" t="str">
        <f>IF(SUM(Таблиця1[[#This Row],[LIMP]:[FINEDOPMIN]])&gt;0,"YES","NO")</f>
        <v>NO</v>
      </c>
    </row>
    <row r="2785" spans="1:36" x14ac:dyDescent="0.25">
      <c r="A2785">
        <v>2806</v>
      </c>
      <c r="B2785">
        <v>2016</v>
      </c>
      <c r="C2785" t="s">
        <v>86</v>
      </c>
      <c r="D2785">
        <v>163</v>
      </c>
      <c r="E2785">
        <v>1</v>
      </c>
      <c r="F2785" t="s">
        <v>99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 s="3">
        <v>0</v>
      </c>
      <c r="AI2785" s="5">
        <v>0</v>
      </c>
      <c r="AJ2785" s="5" t="str">
        <f>IF(SUM(Таблиця1[[#This Row],[LIMP]:[FINEDOPMIN]])&gt;0,"YES","NO")</f>
        <v>NO</v>
      </c>
    </row>
    <row r="2786" spans="1:36" x14ac:dyDescent="0.25">
      <c r="A2786">
        <v>2807</v>
      </c>
      <c r="B2786">
        <v>2016</v>
      </c>
      <c r="C2786" t="s">
        <v>86</v>
      </c>
      <c r="D2786">
        <v>163</v>
      </c>
      <c r="E2786">
        <v>2</v>
      </c>
      <c r="F2786" t="s">
        <v>99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 s="3">
        <v>0</v>
      </c>
      <c r="AI2786" s="5">
        <v>0</v>
      </c>
      <c r="AJ2786" s="5" t="str">
        <f>IF(SUM(Таблиця1[[#This Row],[LIMP]:[FINEDOPMIN]])&gt;0,"YES","NO")</f>
        <v>NO</v>
      </c>
    </row>
    <row r="2787" spans="1:36" x14ac:dyDescent="0.25">
      <c r="A2787">
        <v>2808</v>
      </c>
      <c r="B2787">
        <v>2016</v>
      </c>
      <c r="C2787" t="s">
        <v>86</v>
      </c>
      <c r="D2787">
        <v>164</v>
      </c>
      <c r="E2787">
        <v>1</v>
      </c>
      <c r="F2787" t="s">
        <v>100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 s="3">
        <v>0</v>
      </c>
      <c r="AI2787" s="5">
        <v>0</v>
      </c>
      <c r="AJ2787" s="5" t="str">
        <f>IF(SUM(Таблиця1[[#This Row],[LIMP]:[FINEDOPMIN]])&gt;0,"YES","NO")</f>
        <v>NO</v>
      </c>
    </row>
    <row r="2788" spans="1:36" x14ac:dyDescent="0.25">
      <c r="A2788">
        <v>2809</v>
      </c>
      <c r="B2788">
        <v>2016</v>
      </c>
      <c r="C2788" t="s">
        <v>86</v>
      </c>
      <c r="D2788">
        <v>164</v>
      </c>
      <c r="E2788">
        <v>2</v>
      </c>
      <c r="F2788" t="s">
        <v>100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 s="3">
        <v>0</v>
      </c>
      <c r="AI2788" s="5">
        <v>0</v>
      </c>
      <c r="AJ2788" s="5" t="str">
        <f>IF(SUM(Таблиця1[[#This Row],[LIMP]:[FINEDOPMIN]])&gt;0,"YES","NO")</f>
        <v>NO</v>
      </c>
    </row>
    <row r="2789" spans="1:36" x14ac:dyDescent="0.25">
      <c r="A2789">
        <v>2810</v>
      </c>
      <c r="B2789">
        <v>2016</v>
      </c>
      <c r="C2789" t="s">
        <v>86</v>
      </c>
      <c r="D2789">
        <v>165</v>
      </c>
      <c r="E2789">
        <v>1</v>
      </c>
      <c r="F2789" t="s">
        <v>101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 s="3">
        <v>0</v>
      </c>
      <c r="AI2789" s="5">
        <v>0</v>
      </c>
      <c r="AJ2789" s="5" t="str">
        <f>IF(SUM(Таблиця1[[#This Row],[LIMP]:[FINEDOPMIN]])&gt;0,"YES","NO")</f>
        <v>NO</v>
      </c>
    </row>
    <row r="2790" spans="1:36" x14ac:dyDescent="0.25">
      <c r="A2790">
        <v>2811</v>
      </c>
      <c r="B2790">
        <v>2016</v>
      </c>
      <c r="C2790" t="s">
        <v>86</v>
      </c>
      <c r="D2790">
        <v>165</v>
      </c>
      <c r="E2790">
        <v>2</v>
      </c>
      <c r="F2790" t="s">
        <v>101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 s="3">
        <v>0</v>
      </c>
      <c r="AI2790" s="5">
        <v>0</v>
      </c>
      <c r="AJ2790" s="5" t="str">
        <f>IF(SUM(Таблиця1[[#This Row],[LIMP]:[FINEDOPMIN]])&gt;0,"YES","NO")</f>
        <v>NO</v>
      </c>
    </row>
    <row r="2791" spans="1:36" x14ac:dyDescent="0.25">
      <c r="A2791">
        <v>2812</v>
      </c>
      <c r="B2791">
        <v>2016</v>
      </c>
      <c r="C2791" t="s">
        <v>86</v>
      </c>
      <c r="D2791">
        <v>166</v>
      </c>
      <c r="E2791">
        <v>0</v>
      </c>
      <c r="F2791" t="s">
        <v>102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 s="3">
        <v>0</v>
      </c>
      <c r="AI2791" s="5">
        <v>0</v>
      </c>
      <c r="AJ2791" s="5" t="str">
        <f>IF(SUM(Таблиця1[[#This Row],[LIMP]:[FINEDOPMIN]])&gt;0,"YES","NO")</f>
        <v>NO</v>
      </c>
    </row>
    <row r="2792" spans="1:36" x14ac:dyDescent="0.25">
      <c r="A2792">
        <v>2813</v>
      </c>
      <c r="B2792">
        <v>2016</v>
      </c>
      <c r="C2792" t="s">
        <v>86</v>
      </c>
      <c r="D2792">
        <v>167</v>
      </c>
      <c r="E2792">
        <v>0</v>
      </c>
      <c r="F2792" t="s">
        <v>103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 s="3">
        <v>0</v>
      </c>
      <c r="AI2792" s="5">
        <v>0</v>
      </c>
      <c r="AJ2792" s="5" t="str">
        <f>IF(SUM(Таблиця1[[#This Row],[LIMP]:[FINEDOPMIN]])&gt;0,"YES","NO")</f>
        <v>NO</v>
      </c>
    </row>
    <row r="2793" spans="1:36" x14ac:dyDescent="0.25">
      <c r="A2793">
        <v>2814</v>
      </c>
      <c r="B2793">
        <v>2016</v>
      </c>
      <c r="C2793" t="s">
        <v>86</v>
      </c>
      <c r="D2793">
        <v>168</v>
      </c>
      <c r="E2793">
        <v>1</v>
      </c>
      <c r="F2793" t="s">
        <v>104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 s="3">
        <v>0</v>
      </c>
      <c r="AI2793" s="5">
        <v>0</v>
      </c>
      <c r="AJ2793" s="5" t="str">
        <f>IF(SUM(Таблиця1[[#This Row],[LIMP]:[FINEDOPMIN]])&gt;0,"YES","NO")</f>
        <v>NO</v>
      </c>
    </row>
    <row r="2794" spans="1:36" x14ac:dyDescent="0.25">
      <c r="A2794">
        <v>2815</v>
      </c>
      <c r="B2794">
        <v>2016</v>
      </c>
      <c r="C2794" t="s">
        <v>86</v>
      </c>
      <c r="D2794">
        <v>168</v>
      </c>
      <c r="E2794">
        <v>2</v>
      </c>
      <c r="F2794" t="s">
        <v>104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 s="3">
        <v>0</v>
      </c>
      <c r="AI2794" s="5">
        <v>0</v>
      </c>
      <c r="AJ2794" s="5" t="str">
        <f>IF(SUM(Таблиця1[[#This Row],[LIMP]:[FINEDOPMIN]])&gt;0,"YES","NO")</f>
        <v>NO</v>
      </c>
    </row>
    <row r="2795" spans="1:36" x14ac:dyDescent="0.25">
      <c r="A2795">
        <v>2816</v>
      </c>
      <c r="B2795">
        <v>2016</v>
      </c>
      <c r="C2795" t="s">
        <v>86</v>
      </c>
      <c r="D2795">
        <v>169</v>
      </c>
      <c r="E2795">
        <v>1</v>
      </c>
      <c r="F2795" t="s">
        <v>105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 s="3">
        <v>0</v>
      </c>
      <c r="AI2795" s="5">
        <v>0</v>
      </c>
      <c r="AJ2795" s="5" t="str">
        <f>IF(SUM(Таблиця1[[#This Row],[LIMP]:[FINEDOPMIN]])&gt;0,"YES","NO")</f>
        <v>NO</v>
      </c>
    </row>
    <row r="2796" spans="1:36" x14ac:dyDescent="0.25">
      <c r="A2796">
        <v>2817</v>
      </c>
      <c r="B2796">
        <v>2016</v>
      </c>
      <c r="C2796" t="s">
        <v>86</v>
      </c>
      <c r="D2796">
        <v>169</v>
      </c>
      <c r="E2796">
        <v>2</v>
      </c>
      <c r="F2796" t="s">
        <v>105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 s="3">
        <v>0</v>
      </c>
      <c r="AI2796" s="5">
        <v>0</v>
      </c>
      <c r="AJ2796" s="5" t="str">
        <f>IF(SUM(Таблиця1[[#This Row],[LIMP]:[FINEDOPMIN]])&gt;0,"YES","NO")</f>
        <v>NO</v>
      </c>
    </row>
    <row r="2797" spans="1:36" x14ac:dyDescent="0.25">
      <c r="A2797">
        <v>2818</v>
      </c>
      <c r="B2797">
        <v>2016</v>
      </c>
      <c r="C2797" t="s">
        <v>86</v>
      </c>
      <c r="D2797">
        <v>170</v>
      </c>
      <c r="E2797">
        <v>0</v>
      </c>
      <c r="F2797" t="s">
        <v>106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 s="3">
        <v>0</v>
      </c>
      <c r="AI2797" s="5">
        <v>0</v>
      </c>
      <c r="AJ2797" s="5" t="str">
        <f>IF(SUM(Таблиця1[[#This Row],[LIMP]:[FINEDOPMIN]])&gt;0,"YES","NO")</f>
        <v>NO</v>
      </c>
    </row>
    <row r="2798" spans="1:36" x14ac:dyDescent="0.25">
      <c r="A2798">
        <v>2819</v>
      </c>
      <c r="B2798">
        <v>2016</v>
      </c>
      <c r="C2798" t="s">
        <v>86</v>
      </c>
      <c r="D2798">
        <v>171</v>
      </c>
      <c r="E2798">
        <v>1</v>
      </c>
      <c r="F2798" t="s">
        <v>107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 s="3">
        <v>0</v>
      </c>
      <c r="AI2798" s="5">
        <v>0</v>
      </c>
      <c r="AJ2798" s="5" t="str">
        <f>IF(SUM(Таблиця1[[#This Row],[LIMP]:[FINEDOPMIN]])&gt;0,"YES","NO")</f>
        <v>NO</v>
      </c>
    </row>
    <row r="2799" spans="1:36" x14ac:dyDescent="0.25">
      <c r="A2799">
        <v>2820</v>
      </c>
      <c r="B2799">
        <v>2016</v>
      </c>
      <c r="C2799" t="s">
        <v>86</v>
      </c>
      <c r="D2799">
        <v>171</v>
      </c>
      <c r="E2799">
        <v>2</v>
      </c>
      <c r="F2799" t="s">
        <v>107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 s="3">
        <v>0</v>
      </c>
      <c r="AI2799" s="5">
        <v>0</v>
      </c>
      <c r="AJ2799" s="5" t="str">
        <f>IF(SUM(Таблиця1[[#This Row],[LIMP]:[FINEDOPMIN]])&gt;0,"YES","NO")</f>
        <v>NO</v>
      </c>
    </row>
    <row r="2800" spans="1:36" x14ac:dyDescent="0.25">
      <c r="A2800">
        <v>2821</v>
      </c>
      <c r="B2800">
        <v>2016</v>
      </c>
      <c r="C2800" t="s">
        <v>86</v>
      </c>
      <c r="D2800">
        <v>172</v>
      </c>
      <c r="E2800">
        <v>1</v>
      </c>
      <c r="F2800" t="s">
        <v>108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 s="3">
        <v>0</v>
      </c>
      <c r="AI2800" s="5">
        <v>0</v>
      </c>
      <c r="AJ2800" s="5" t="str">
        <f>IF(SUM(Таблиця1[[#This Row],[LIMP]:[FINEDOPMIN]])&gt;0,"YES","NO")</f>
        <v>NO</v>
      </c>
    </row>
    <row r="2801" spans="1:36" x14ac:dyDescent="0.25">
      <c r="A2801">
        <v>2822</v>
      </c>
      <c r="B2801">
        <v>2016</v>
      </c>
      <c r="C2801" t="s">
        <v>86</v>
      </c>
      <c r="D2801">
        <v>172</v>
      </c>
      <c r="E2801">
        <v>2</v>
      </c>
      <c r="F2801" t="s">
        <v>108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 s="3">
        <v>0</v>
      </c>
      <c r="AI2801" s="5">
        <v>0</v>
      </c>
      <c r="AJ2801" s="5" t="str">
        <f>IF(SUM(Таблиця1[[#This Row],[LIMP]:[FINEDOPMIN]])&gt;0,"YES","NO")</f>
        <v>NO</v>
      </c>
    </row>
    <row r="2802" spans="1:36" x14ac:dyDescent="0.25">
      <c r="A2802">
        <v>2823</v>
      </c>
      <c r="B2802">
        <v>2016</v>
      </c>
      <c r="C2802" t="s">
        <v>86</v>
      </c>
      <c r="D2802">
        <v>173</v>
      </c>
      <c r="E2802">
        <v>1</v>
      </c>
      <c r="F2802" t="s">
        <v>109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 s="3">
        <v>0</v>
      </c>
      <c r="AI2802" s="5">
        <v>0</v>
      </c>
      <c r="AJ2802" s="5" t="str">
        <f>IF(SUM(Таблиця1[[#This Row],[LIMP]:[FINEDOPMIN]])&gt;0,"YES","NO")</f>
        <v>NO</v>
      </c>
    </row>
    <row r="2803" spans="1:36" x14ac:dyDescent="0.25">
      <c r="A2803">
        <v>2824</v>
      </c>
      <c r="B2803">
        <v>2016</v>
      </c>
      <c r="C2803" t="s">
        <v>86</v>
      </c>
      <c r="D2803">
        <v>173</v>
      </c>
      <c r="E2803">
        <v>2</v>
      </c>
      <c r="F2803" t="s">
        <v>109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 s="3">
        <v>0</v>
      </c>
      <c r="AI2803" s="5">
        <v>0</v>
      </c>
      <c r="AJ2803" s="5" t="str">
        <f>IF(SUM(Таблиця1[[#This Row],[LIMP]:[FINEDOPMIN]])&gt;0,"YES","NO")</f>
        <v>NO</v>
      </c>
    </row>
    <row r="2804" spans="1:36" x14ac:dyDescent="0.25">
      <c r="A2804">
        <v>2825</v>
      </c>
      <c r="B2804">
        <v>2016</v>
      </c>
      <c r="C2804" t="s">
        <v>86</v>
      </c>
      <c r="D2804">
        <v>174</v>
      </c>
      <c r="E2804">
        <v>0</v>
      </c>
      <c r="F2804" t="s">
        <v>110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 s="3">
        <v>0</v>
      </c>
      <c r="AI2804" s="5">
        <v>0</v>
      </c>
      <c r="AJ2804" s="5" t="str">
        <f>IF(SUM(Таблиця1[[#This Row],[LIMP]:[FINEDOPMIN]])&gt;0,"YES","NO")</f>
        <v>NO</v>
      </c>
    </row>
    <row r="2805" spans="1:36" x14ac:dyDescent="0.25">
      <c r="A2805">
        <v>2826</v>
      </c>
      <c r="B2805">
        <v>2016</v>
      </c>
      <c r="C2805" t="s">
        <v>86</v>
      </c>
      <c r="D2805">
        <v>175</v>
      </c>
      <c r="E2805">
        <v>1</v>
      </c>
      <c r="F2805" t="s">
        <v>111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 s="3">
        <v>0</v>
      </c>
      <c r="AI2805" s="5">
        <v>0</v>
      </c>
      <c r="AJ2805" s="5" t="str">
        <f>IF(SUM(Таблиця1[[#This Row],[LIMP]:[FINEDOPMIN]])&gt;0,"YES","NO")</f>
        <v>NO</v>
      </c>
    </row>
    <row r="2806" spans="1:36" x14ac:dyDescent="0.25">
      <c r="A2806">
        <v>2827</v>
      </c>
      <c r="B2806">
        <v>2016</v>
      </c>
      <c r="C2806" t="s">
        <v>86</v>
      </c>
      <c r="D2806">
        <v>175</v>
      </c>
      <c r="E2806">
        <v>2</v>
      </c>
      <c r="F2806" t="s">
        <v>111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 s="3">
        <v>0</v>
      </c>
      <c r="AI2806" s="5">
        <v>0</v>
      </c>
      <c r="AJ2806" s="5" t="str">
        <f>IF(SUM(Таблиця1[[#This Row],[LIMP]:[FINEDOPMIN]])&gt;0,"YES","NO")</f>
        <v>NO</v>
      </c>
    </row>
    <row r="2807" spans="1:36" x14ac:dyDescent="0.25">
      <c r="A2807">
        <v>2828</v>
      </c>
      <c r="B2807">
        <v>2016</v>
      </c>
      <c r="C2807" t="s">
        <v>86</v>
      </c>
      <c r="D2807">
        <v>176</v>
      </c>
      <c r="E2807">
        <v>1</v>
      </c>
      <c r="F2807" t="s">
        <v>112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 s="3">
        <v>0</v>
      </c>
      <c r="AI2807" s="5">
        <v>0</v>
      </c>
      <c r="AJ2807" s="5" t="str">
        <f>IF(SUM(Таблиця1[[#This Row],[LIMP]:[FINEDOPMIN]])&gt;0,"YES","NO")</f>
        <v>NO</v>
      </c>
    </row>
    <row r="2808" spans="1:36" x14ac:dyDescent="0.25">
      <c r="A2808">
        <v>2829</v>
      </c>
      <c r="B2808">
        <v>2016</v>
      </c>
      <c r="C2808" t="s">
        <v>86</v>
      </c>
      <c r="D2808">
        <v>176</v>
      </c>
      <c r="E2808">
        <v>2</v>
      </c>
      <c r="F2808" t="s">
        <v>112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 s="3">
        <v>0</v>
      </c>
      <c r="AI2808" s="5">
        <v>0</v>
      </c>
      <c r="AJ2808" s="5" t="str">
        <f>IF(SUM(Таблиця1[[#This Row],[LIMP]:[FINEDOPMIN]])&gt;0,"YES","NO")</f>
        <v>NO</v>
      </c>
    </row>
    <row r="2809" spans="1:36" x14ac:dyDescent="0.25">
      <c r="A2809">
        <v>2830</v>
      </c>
      <c r="B2809">
        <v>2016</v>
      </c>
      <c r="C2809" t="s">
        <v>86</v>
      </c>
      <c r="D2809">
        <v>176</v>
      </c>
      <c r="E2809">
        <v>3</v>
      </c>
      <c r="F2809" t="s">
        <v>112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 s="3">
        <v>0</v>
      </c>
      <c r="AI2809" s="5">
        <v>0</v>
      </c>
      <c r="AJ2809" s="5" t="str">
        <f>IF(SUM(Таблиця1[[#This Row],[LIMP]:[FINEDOPMIN]])&gt;0,"YES","NO")</f>
        <v>NO</v>
      </c>
    </row>
    <row r="2810" spans="1:36" x14ac:dyDescent="0.25">
      <c r="A2810">
        <v>2831</v>
      </c>
      <c r="B2810">
        <v>2016</v>
      </c>
      <c r="C2810" t="s">
        <v>86</v>
      </c>
      <c r="D2810">
        <v>177</v>
      </c>
      <c r="E2810">
        <v>1</v>
      </c>
      <c r="F2810" t="s">
        <v>113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 s="3">
        <v>0</v>
      </c>
      <c r="AI2810" s="5">
        <v>0</v>
      </c>
      <c r="AJ2810" s="5" t="str">
        <f>IF(SUM(Таблиця1[[#This Row],[LIMP]:[FINEDOPMIN]])&gt;0,"YES","NO")</f>
        <v>NO</v>
      </c>
    </row>
    <row r="2811" spans="1:36" x14ac:dyDescent="0.25">
      <c r="A2811">
        <v>2832</v>
      </c>
      <c r="B2811">
        <v>2016</v>
      </c>
      <c r="C2811" t="s">
        <v>86</v>
      </c>
      <c r="D2811">
        <v>177</v>
      </c>
      <c r="E2811">
        <v>2</v>
      </c>
      <c r="F2811" t="s">
        <v>113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 s="3">
        <v>0</v>
      </c>
      <c r="AI2811" s="5">
        <v>0</v>
      </c>
      <c r="AJ2811" s="5" t="str">
        <f>IF(SUM(Таблиця1[[#This Row],[LIMP]:[FINEDOPMIN]])&gt;0,"YES","NO")</f>
        <v>NO</v>
      </c>
    </row>
    <row r="2812" spans="1:36" x14ac:dyDescent="0.25">
      <c r="A2812">
        <v>2833</v>
      </c>
      <c r="B2812">
        <v>2016</v>
      </c>
      <c r="C2812" t="s">
        <v>86</v>
      </c>
      <c r="D2812">
        <v>177</v>
      </c>
      <c r="E2812">
        <v>3</v>
      </c>
      <c r="F2812" t="s">
        <v>113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 s="3">
        <v>0</v>
      </c>
      <c r="AI2812" s="5">
        <v>0</v>
      </c>
      <c r="AJ2812" s="5" t="str">
        <f>IF(SUM(Таблиця1[[#This Row],[LIMP]:[FINEDOPMIN]])&gt;0,"YES","NO")</f>
        <v>NO</v>
      </c>
    </row>
    <row r="2813" spans="1:36" x14ac:dyDescent="0.25">
      <c r="A2813">
        <v>2834</v>
      </c>
      <c r="B2813">
        <v>2016</v>
      </c>
      <c r="C2813" t="s">
        <v>86</v>
      </c>
      <c r="D2813">
        <v>178</v>
      </c>
      <c r="E2813">
        <v>0</v>
      </c>
      <c r="F2813" t="s">
        <v>114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 s="3">
        <v>0</v>
      </c>
      <c r="AI2813" s="5">
        <v>0</v>
      </c>
      <c r="AJ2813" s="5" t="str">
        <f>IF(SUM(Таблиця1[[#This Row],[LIMP]:[FINEDOPMIN]])&gt;0,"YES","NO")</f>
        <v>NO</v>
      </c>
    </row>
    <row r="2814" spans="1:36" x14ac:dyDescent="0.25">
      <c r="A2814">
        <v>2835</v>
      </c>
      <c r="B2814">
        <v>2016</v>
      </c>
      <c r="C2814" t="s">
        <v>86</v>
      </c>
      <c r="D2814">
        <v>179</v>
      </c>
      <c r="E2814">
        <v>0</v>
      </c>
      <c r="F2814" t="s">
        <v>115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 s="3">
        <v>0</v>
      </c>
      <c r="AI2814" s="5">
        <v>0</v>
      </c>
      <c r="AJ2814" s="5" t="str">
        <f>IF(SUM(Таблиця1[[#This Row],[LIMP]:[FINEDOPMIN]])&gt;0,"YES","NO")</f>
        <v>NO</v>
      </c>
    </row>
    <row r="2815" spans="1:36" x14ac:dyDescent="0.25">
      <c r="A2815">
        <v>2836</v>
      </c>
      <c r="B2815">
        <v>2016</v>
      </c>
      <c r="C2815" t="s">
        <v>86</v>
      </c>
      <c r="D2815">
        <v>180</v>
      </c>
      <c r="E2815">
        <v>1</v>
      </c>
      <c r="F2815" t="s">
        <v>116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 s="3">
        <v>0</v>
      </c>
      <c r="AI2815" s="5">
        <v>0</v>
      </c>
      <c r="AJ2815" s="5" t="str">
        <f>IF(SUM(Таблиця1[[#This Row],[LIMP]:[FINEDOPMIN]])&gt;0,"YES","NO")</f>
        <v>NO</v>
      </c>
    </row>
    <row r="2816" spans="1:36" x14ac:dyDescent="0.25">
      <c r="A2816">
        <v>2837</v>
      </c>
      <c r="B2816">
        <v>2016</v>
      </c>
      <c r="C2816" t="s">
        <v>86</v>
      </c>
      <c r="D2816">
        <v>180</v>
      </c>
      <c r="E2816">
        <v>2</v>
      </c>
      <c r="F2816" t="s">
        <v>116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 s="3">
        <v>0</v>
      </c>
      <c r="AI2816" s="5">
        <v>0</v>
      </c>
      <c r="AJ2816" s="5" t="str">
        <f>IF(SUM(Таблиця1[[#This Row],[LIMP]:[FINEDOPMIN]])&gt;0,"YES","NO")</f>
        <v>NO</v>
      </c>
    </row>
    <row r="2817" spans="1:36" x14ac:dyDescent="0.25">
      <c r="A2817">
        <v>2838</v>
      </c>
      <c r="B2817">
        <v>2016</v>
      </c>
      <c r="C2817" t="s">
        <v>86</v>
      </c>
      <c r="D2817">
        <v>181</v>
      </c>
      <c r="E2817">
        <v>1</v>
      </c>
      <c r="F2817" t="s">
        <v>117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 s="3">
        <v>0</v>
      </c>
      <c r="AI2817" s="5">
        <v>0</v>
      </c>
      <c r="AJ2817" s="5" t="str">
        <f>IF(SUM(Таблиця1[[#This Row],[LIMP]:[FINEDOPMIN]])&gt;0,"YES","NO")</f>
        <v>NO</v>
      </c>
    </row>
    <row r="2818" spans="1:36" x14ac:dyDescent="0.25">
      <c r="A2818">
        <v>2839</v>
      </c>
      <c r="B2818">
        <v>2016</v>
      </c>
      <c r="C2818" t="s">
        <v>86</v>
      </c>
      <c r="D2818">
        <v>181</v>
      </c>
      <c r="E2818">
        <v>2</v>
      </c>
      <c r="F2818" t="s">
        <v>117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 s="3">
        <v>0</v>
      </c>
      <c r="AI2818" s="5">
        <v>0</v>
      </c>
      <c r="AJ2818" s="5" t="str">
        <f>IF(SUM(Таблиця1[[#This Row],[LIMP]:[FINEDOPMIN]])&gt;0,"YES","NO")</f>
        <v>NO</v>
      </c>
    </row>
    <row r="2819" spans="1:36" x14ac:dyDescent="0.25">
      <c r="A2819">
        <v>2840</v>
      </c>
      <c r="B2819">
        <v>2016</v>
      </c>
      <c r="C2819" t="s">
        <v>86</v>
      </c>
      <c r="D2819">
        <v>182</v>
      </c>
      <c r="E2819">
        <v>0</v>
      </c>
      <c r="F2819" t="s">
        <v>118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 s="3">
        <v>0</v>
      </c>
      <c r="AI2819" s="5">
        <v>0</v>
      </c>
      <c r="AJ2819" s="5" t="str">
        <f>IF(SUM(Таблиця1[[#This Row],[LIMP]:[FINEDOPMIN]])&gt;0,"YES","NO")</f>
        <v>NO</v>
      </c>
    </row>
    <row r="2820" spans="1:36" x14ac:dyDescent="0.25">
      <c r="A2820">
        <v>2841</v>
      </c>
      <c r="B2820">
        <v>2016</v>
      </c>
      <c r="C2820" t="s">
        <v>86</v>
      </c>
      <c r="D2820">
        <v>183</v>
      </c>
      <c r="E2820">
        <v>1</v>
      </c>
      <c r="F2820" t="s">
        <v>119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 s="3">
        <v>0</v>
      </c>
      <c r="AI2820" s="5">
        <v>0</v>
      </c>
      <c r="AJ2820" s="5" t="str">
        <f>IF(SUM(Таблиця1[[#This Row],[LIMP]:[FINEDOPMIN]])&gt;0,"YES","NO")</f>
        <v>NO</v>
      </c>
    </row>
    <row r="2821" spans="1:36" x14ac:dyDescent="0.25">
      <c r="A2821">
        <v>2842</v>
      </c>
      <c r="B2821">
        <v>2016</v>
      </c>
      <c r="C2821" t="s">
        <v>86</v>
      </c>
      <c r="D2821">
        <v>183</v>
      </c>
      <c r="E2821">
        <v>2</v>
      </c>
      <c r="F2821" t="s">
        <v>119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 s="3">
        <v>0</v>
      </c>
      <c r="AI2821" s="5">
        <v>0</v>
      </c>
      <c r="AJ2821" s="5" t="str">
        <f>IF(SUM(Таблиця1[[#This Row],[LIMP]:[FINEDOPMIN]])&gt;0,"YES","NO")</f>
        <v>NO</v>
      </c>
    </row>
    <row r="2822" spans="1:36" x14ac:dyDescent="0.25">
      <c r="A2822">
        <v>2843</v>
      </c>
      <c r="B2822">
        <v>2016</v>
      </c>
      <c r="C2822" t="s">
        <v>86</v>
      </c>
      <c r="D2822">
        <v>184</v>
      </c>
      <c r="E2822">
        <v>1</v>
      </c>
      <c r="F2822" t="s">
        <v>120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 s="3">
        <v>0</v>
      </c>
      <c r="AI2822" s="5">
        <v>0</v>
      </c>
      <c r="AJ2822" s="5" t="str">
        <f>IF(SUM(Таблиця1[[#This Row],[LIMP]:[FINEDOPMIN]])&gt;0,"YES","NO")</f>
        <v>NO</v>
      </c>
    </row>
    <row r="2823" spans="1:36" x14ac:dyDescent="0.25">
      <c r="A2823">
        <v>2844</v>
      </c>
      <c r="B2823">
        <v>2016</v>
      </c>
      <c r="C2823" t="s">
        <v>86</v>
      </c>
      <c r="D2823">
        <v>184</v>
      </c>
      <c r="E2823">
        <v>2</v>
      </c>
      <c r="F2823" t="s">
        <v>120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 s="3">
        <v>0</v>
      </c>
      <c r="AI2823" s="5">
        <v>0</v>
      </c>
      <c r="AJ2823" s="5" t="str">
        <f>IF(SUM(Таблиця1[[#This Row],[LIMP]:[FINEDOPMIN]])&gt;0,"YES","NO")</f>
        <v>NO</v>
      </c>
    </row>
    <row r="2824" spans="1:36" x14ac:dyDescent="0.25">
      <c r="A2824">
        <v>2845</v>
      </c>
      <c r="B2824">
        <v>2016</v>
      </c>
      <c r="C2824" t="s">
        <v>121</v>
      </c>
      <c r="D2824">
        <v>185</v>
      </c>
      <c r="E2824">
        <v>1</v>
      </c>
      <c r="F2824" t="s">
        <v>122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 s="3">
        <v>0</v>
      </c>
      <c r="AI2824" s="5">
        <v>0</v>
      </c>
      <c r="AJ2824" s="5" t="str">
        <f>IF(SUM(Таблиця1[[#This Row],[LIMP]:[FINEDOPMIN]])&gt;0,"YES","NO")</f>
        <v>NO</v>
      </c>
    </row>
    <row r="2825" spans="1:36" x14ac:dyDescent="0.25">
      <c r="A2825">
        <v>2846</v>
      </c>
      <c r="B2825">
        <v>2016</v>
      </c>
      <c r="C2825" t="s">
        <v>121</v>
      </c>
      <c r="D2825">
        <v>185</v>
      </c>
      <c r="E2825">
        <v>2</v>
      </c>
      <c r="F2825" t="s">
        <v>122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 s="3">
        <v>0</v>
      </c>
      <c r="AI2825" s="5">
        <v>0</v>
      </c>
      <c r="AJ2825" s="5" t="str">
        <f>IF(SUM(Таблиця1[[#This Row],[LIMP]:[FINEDOPMIN]])&gt;0,"YES","NO")</f>
        <v>NO</v>
      </c>
    </row>
    <row r="2826" spans="1:36" x14ac:dyDescent="0.25">
      <c r="A2826">
        <v>2847</v>
      </c>
      <c r="B2826">
        <v>2016</v>
      </c>
      <c r="C2826" t="s">
        <v>121</v>
      </c>
      <c r="D2826">
        <v>185</v>
      </c>
      <c r="E2826">
        <v>3</v>
      </c>
      <c r="F2826" t="s">
        <v>122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 s="3">
        <v>0</v>
      </c>
      <c r="AI2826" s="5">
        <v>0</v>
      </c>
      <c r="AJ2826" s="5" t="str">
        <f>IF(SUM(Таблиця1[[#This Row],[LIMP]:[FINEDOPMIN]])&gt;0,"YES","NO")</f>
        <v>NO</v>
      </c>
    </row>
    <row r="2827" spans="1:36" x14ac:dyDescent="0.25">
      <c r="A2827">
        <v>2848</v>
      </c>
      <c r="B2827">
        <v>2016</v>
      </c>
      <c r="C2827" t="s">
        <v>121</v>
      </c>
      <c r="D2827">
        <v>185</v>
      </c>
      <c r="E2827">
        <v>4</v>
      </c>
      <c r="F2827" t="s">
        <v>122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 s="3">
        <v>0</v>
      </c>
      <c r="AI2827" s="5">
        <v>0</v>
      </c>
      <c r="AJ2827" s="5" t="str">
        <f>IF(SUM(Таблиця1[[#This Row],[LIMP]:[FINEDOPMIN]])&gt;0,"YES","NO")</f>
        <v>NO</v>
      </c>
    </row>
    <row r="2828" spans="1:36" x14ac:dyDescent="0.25">
      <c r="A2828">
        <v>2849</v>
      </c>
      <c r="B2828">
        <v>2016</v>
      </c>
      <c r="C2828" t="s">
        <v>121</v>
      </c>
      <c r="D2828">
        <v>185</v>
      </c>
      <c r="E2828">
        <v>5</v>
      </c>
      <c r="F2828" t="s">
        <v>122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 s="3">
        <v>0</v>
      </c>
      <c r="AI2828" s="5">
        <v>0</v>
      </c>
      <c r="AJ2828" s="5" t="str">
        <f>IF(SUM(Таблиця1[[#This Row],[LIMP]:[FINEDOPMIN]])&gt;0,"YES","NO")</f>
        <v>NO</v>
      </c>
    </row>
    <row r="2829" spans="1:36" x14ac:dyDescent="0.25">
      <c r="A2829">
        <v>2850</v>
      </c>
      <c r="B2829">
        <v>2016</v>
      </c>
      <c r="C2829" t="s">
        <v>121</v>
      </c>
      <c r="D2829">
        <v>186</v>
      </c>
      <c r="E2829">
        <v>1</v>
      </c>
      <c r="F2829" t="s">
        <v>123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 s="3">
        <v>0</v>
      </c>
      <c r="AI2829" s="5">
        <v>0</v>
      </c>
      <c r="AJ2829" s="5" t="str">
        <f>IF(SUM(Таблиця1[[#This Row],[LIMP]:[FINEDOPMIN]])&gt;0,"YES","NO")</f>
        <v>NO</v>
      </c>
    </row>
    <row r="2830" spans="1:36" x14ac:dyDescent="0.25">
      <c r="A2830">
        <v>2851</v>
      </c>
      <c r="B2830">
        <v>2016</v>
      </c>
      <c r="C2830" t="s">
        <v>121</v>
      </c>
      <c r="D2830">
        <v>186</v>
      </c>
      <c r="E2830">
        <v>2</v>
      </c>
      <c r="F2830" t="s">
        <v>123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 s="3">
        <v>0</v>
      </c>
      <c r="AI2830" s="5">
        <v>0</v>
      </c>
      <c r="AJ2830" s="5" t="str">
        <f>IF(SUM(Таблиця1[[#This Row],[LIMP]:[FINEDOPMIN]])&gt;0,"YES","NO")</f>
        <v>NO</v>
      </c>
    </row>
    <row r="2831" spans="1:36" x14ac:dyDescent="0.25">
      <c r="A2831">
        <v>2852</v>
      </c>
      <c r="B2831">
        <v>2016</v>
      </c>
      <c r="C2831" t="s">
        <v>121</v>
      </c>
      <c r="D2831">
        <v>186</v>
      </c>
      <c r="E2831">
        <v>3</v>
      </c>
      <c r="F2831" t="s">
        <v>123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 s="3">
        <v>0</v>
      </c>
      <c r="AI2831" s="5">
        <v>0</v>
      </c>
      <c r="AJ2831" s="5" t="str">
        <f>IF(SUM(Таблиця1[[#This Row],[LIMP]:[FINEDOPMIN]])&gt;0,"YES","NO")</f>
        <v>NO</v>
      </c>
    </row>
    <row r="2832" spans="1:36" x14ac:dyDescent="0.25">
      <c r="A2832">
        <v>2853</v>
      </c>
      <c r="B2832">
        <v>2016</v>
      </c>
      <c r="C2832" t="s">
        <v>121</v>
      </c>
      <c r="D2832">
        <v>186</v>
      </c>
      <c r="E2832">
        <v>4</v>
      </c>
      <c r="F2832" t="s">
        <v>123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 s="3">
        <v>0</v>
      </c>
      <c r="AI2832" s="5">
        <v>0</v>
      </c>
      <c r="AJ2832" s="5" t="str">
        <f>IF(SUM(Таблиця1[[#This Row],[LIMP]:[FINEDOPMIN]])&gt;0,"YES","NO")</f>
        <v>NO</v>
      </c>
    </row>
    <row r="2833" spans="1:36" x14ac:dyDescent="0.25">
      <c r="A2833">
        <v>2854</v>
      </c>
      <c r="B2833">
        <v>2016</v>
      </c>
      <c r="C2833" t="s">
        <v>121</v>
      </c>
      <c r="D2833">
        <v>186</v>
      </c>
      <c r="E2833">
        <v>5</v>
      </c>
      <c r="F2833" t="s">
        <v>123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 s="3">
        <v>0</v>
      </c>
      <c r="AI2833" s="5">
        <v>0</v>
      </c>
      <c r="AJ2833" s="5" t="str">
        <f>IF(SUM(Таблиця1[[#This Row],[LIMP]:[FINEDOPMIN]])&gt;0,"YES","NO")</f>
        <v>NO</v>
      </c>
    </row>
    <row r="2834" spans="1:36" x14ac:dyDescent="0.25">
      <c r="A2834">
        <v>2855</v>
      </c>
      <c r="B2834">
        <v>2016</v>
      </c>
      <c r="C2834" t="s">
        <v>121</v>
      </c>
      <c r="D2834">
        <v>187</v>
      </c>
      <c r="E2834">
        <v>1</v>
      </c>
      <c r="F2834" t="s">
        <v>124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 s="3">
        <v>0</v>
      </c>
      <c r="AI2834" s="5">
        <v>0</v>
      </c>
      <c r="AJ2834" s="5" t="str">
        <f>IF(SUM(Таблиця1[[#This Row],[LIMP]:[FINEDOPMIN]])&gt;0,"YES","NO")</f>
        <v>NO</v>
      </c>
    </row>
    <row r="2835" spans="1:36" x14ac:dyDescent="0.25">
      <c r="A2835">
        <v>2856</v>
      </c>
      <c r="B2835">
        <v>2016</v>
      </c>
      <c r="C2835" t="s">
        <v>121</v>
      </c>
      <c r="D2835">
        <v>187</v>
      </c>
      <c r="E2835">
        <v>2</v>
      </c>
      <c r="F2835" t="s">
        <v>124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 s="3">
        <v>0</v>
      </c>
      <c r="AI2835" s="5">
        <v>0</v>
      </c>
      <c r="AJ2835" s="5" t="str">
        <f>IF(SUM(Таблиця1[[#This Row],[LIMP]:[FINEDOPMIN]])&gt;0,"YES","NO")</f>
        <v>NO</v>
      </c>
    </row>
    <row r="2836" spans="1:36" x14ac:dyDescent="0.25">
      <c r="A2836">
        <v>2857</v>
      </c>
      <c r="B2836">
        <v>2016</v>
      </c>
      <c r="C2836" t="s">
        <v>121</v>
      </c>
      <c r="D2836">
        <v>187</v>
      </c>
      <c r="E2836">
        <v>3</v>
      </c>
      <c r="F2836" t="s">
        <v>124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 s="3">
        <v>0</v>
      </c>
      <c r="AI2836" s="5">
        <v>0</v>
      </c>
      <c r="AJ2836" s="5" t="str">
        <f>IF(SUM(Таблиця1[[#This Row],[LIMP]:[FINEDOPMIN]])&gt;0,"YES","NO")</f>
        <v>NO</v>
      </c>
    </row>
    <row r="2837" spans="1:36" x14ac:dyDescent="0.25">
      <c r="A2837">
        <v>2858</v>
      </c>
      <c r="B2837">
        <v>2016</v>
      </c>
      <c r="C2837" t="s">
        <v>121</v>
      </c>
      <c r="D2837">
        <v>187</v>
      </c>
      <c r="E2837">
        <v>4</v>
      </c>
      <c r="F2837" t="s">
        <v>124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 s="3">
        <v>0</v>
      </c>
      <c r="AI2837" s="5">
        <v>0</v>
      </c>
      <c r="AJ2837" s="5" t="str">
        <f>IF(SUM(Таблиця1[[#This Row],[LIMP]:[FINEDOPMIN]])&gt;0,"YES","NO")</f>
        <v>NO</v>
      </c>
    </row>
    <row r="2838" spans="1:36" x14ac:dyDescent="0.25">
      <c r="A2838">
        <v>2859</v>
      </c>
      <c r="B2838">
        <v>2016</v>
      </c>
      <c r="C2838" t="s">
        <v>121</v>
      </c>
      <c r="D2838" t="s">
        <v>125</v>
      </c>
      <c r="E2838">
        <v>1</v>
      </c>
      <c r="F2838" t="s">
        <v>126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 s="3">
        <v>0</v>
      </c>
      <c r="AI2838" s="5">
        <v>0</v>
      </c>
      <c r="AJ2838" s="5" t="str">
        <f>IF(SUM(Таблиця1[[#This Row],[LIMP]:[FINEDOPMIN]])&gt;0,"YES","NO")</f>
        <v>NO</v>
      </c>
    </row>
    <row r="2839" spans="1:36" x14ac:dyDescent="0.25">
      <c r="A2839">
        <v>2860</v>
      </c>
      <c r="B2839">
        <v>2016</v>
      </c>
      <c r="C2839" t="s">
        <v>121</v>
      </c>
      <c r="D2839" t="s">
        <v>125</v>
      </c>
      <c r="E2839">
        <v>2</v>
      </c>
      <c r="F2839" t="s">
        <v>126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 s="3">
        <v>0</v>
      </c>
      <c r="AI2839" s="5">
        <v>0</v>
      </c>
      <c r="AJ2839" s="5" t="str">
        <f>IF(SUM(Таблиця1[[#This Row],[LIMP]:[FINEDOPMIN]])&gt;0,"YES","NO")</f>
        <v>NO</v>
      </c>
    </row>
    <row r="2840" spans="1:36" x14ac:dyDescent="0.25">
      <c r="A2840">
        <v>2861</v>
      </c>
      <c r="B2840">
        <v>2016</v>
      </c>
      <c r="C2840" t="s">
        <v>121</v>
      </c>
      <c r="D2840">
        <v>189</v>
      </c>
      <c r="E2840">
        <v>1</v>
      </c>
      <c r="F2840" t="s">
        <v>127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 s="3">
        <v>0</v>
      </c>
      <c r="AI2840" s="5">
        <v>0</v>
      </c>
      <c r="AJ2840" s="5" t="str">
        <f>IF(SUM(Таблиця1[[#This Row],[LIMP]:[FINEDOPMIN]])&gt;0,"YES","NO")</f>
        <v>NO</v>
      </c>
    </row>
    <row r="2841" spans="1:36" x14ac:dyDescent="0.25">
      <c r="A2841">
        <v>2862</v>
      </c>
      <c r="B2841">
        <v>2016</v>
      </c>
      <c r="C2841" t="s">
        <v>121</v>
      </c>
      <c r="D2841">
        <v>189</v>
      </c>
      <c r="E2841">
        <v>2</v>
      </c>
      <c r="F2841" t="s">
        <v>127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 s="3">
        <v>0</v>
      </c>
      <c r="AI2841" s="5">
        <v>0</v>
      </c>
      <c r="AJ2841" s="5" t="str">
        <f>IF(SUM(Таблиця1[[#This Row],[LIMP]:[FINEDOPMIN]])&gt;0,"YES","NO")</f>
        <v>NO</v>
      </c>
    </row>
    <row r="2842" spans="1:36" x14ac:dyDescent="0.25">
      <c r="A2842">
        <v>2863</v>
      </c>
      <c r="B2842">
        <v>2016</v>
      </c>
      <c r="C2842" t="s">
        <v>121</v>
      </c>
      <c r="D2842">
        <v>189</v>
      </c>
      <c r="E2842">
        <v>3</v>
      </c>
      <c r="F2842" t="s">
        <v>127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 s="3">
        <v>0</v>
      </c>
      <c r="AI2842" s="5">
        <v>0</v>
      </c>
      <c r="AJ2842" s="5" t="str">
        <f>IF(SUM(Таблиця1[[#This Row],[LIMP]:[FINEDOPMIN]])&gt;0,"YES","NO")</f>
        <v>NO</v>
      </c>
    </row>
    <row r="2843" spans="1:36" x14ac:dyDescent="0.25">
      <c r="A2843">
        <v>2864</v>
      </c>
      <c r="B2843">
        <v>2016</v>
      </c>
      <c r="C2843" t="s">
        <v>121</v>
      </c>
      <c r="D2843">
        <v>189</v>
      </c>
      <c r="E2843">
        <v>4</v>
      </c>
      <c r="F2843" t="s">
        <v>127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 s="3">
        <v>0</v>
      </c>
      <c r="AI2843" s="5">
        <v>0</v>
      </c>
      <c r="AJ2843" s="5" t="str">
        <f>IF(SUM(Таблиця1[[#This Row],[LIMP]:[FINEDOPMIN]])&gt;0,"YES","NO")</f>
        <v>NO</v>
      </c>
    </row>
    <row r="2844" spans="1:36" x14ac:dyDescent="0.25">
      <c r="A2844">
        <v>2865</v>
      </c>
      <c r="B2844">
        <v>2016</v>
      </c>
      <c r="C2844" t="s">
        <v>121</v>
      </c>
      <c r="D2844">
        <v>190</v>
      </c>
      <c r="E2844">
        <v>1</v>
      </c>
      <c r="F2844" t="s">
        <v>128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 s="3">
        <v>0</v>
      </c>
      <c r="AI2844" s="5">
        <v>0</v>
      </c>
      <c r="AJ2844" s="5" t="str">
        <f>IF(SUM(Таблиця1[[#This Row],[LIMP]:[FINEDOPMIN]])&gt;0,"YES","NO")</f>
        <v>NO</v>
      </c>
    </row>
    <row r="2845" spans="1:36" x14ac:dyDescent="0.25">
      <c r="A2845">
        <v>2866</v>
      </c>
      <c r="B2845">
        <v>2016</v>
      </c>
      <c r="C2845" t="s">
        <v>121</v>
      </c>
      <c r="D2845">
        <v>190</v>
      </c>
      <c r="E2845">
        <v>2</v>
      </c>
      <c r="F2845" t="s">
        <v>128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 s="3">
        <v>0</v>
      </c>
      <c r="AI2845" s="5">
        <v>0</v>
      </c>
      <c r="AJ2845" s="5" t="str">
        <f>IF(SUM(Таблиця1[[#This Row],[LIMP]:[FINEDOPMIN]])&gt;0,"YES","NO")</f>
        <v>NO</v>
      </c>
    </row>
    <row r="2846" spans="1:36" x14ac:dyDescent="0.25">
      <c r="A2846">
        <v>2867</v>
      </c>
      <c r="B2846">
        <v>2016</v>
      </c>
      <c r="C2846" t="s">
        <v>121</v>
      </c>
      <c r="D2846">
        <v>190</v>
      </c>
      <c r="E2846">
        <v>3</v>
      </c>
      <c r="F2846" t="s">
        <v>128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 s="3">
        <v>0</v>
      </c>
      <c r="AI2846" s="5">
        <v>0</v>
      </c>
      <c r="AJ2846" s="5" t="str">
        <f>IF(SUM(Таблиця1[[#This Row],[LIMP]:[FINEDOPMIN]])&gt;0,"YES","NO")</f>
        <v>NO</v>
      </c>
    </row>
    <row r="2847" spans="1:36" x14ac:dyDescent="0.25">
      <c r="A2847">
        <v>2868</v>
      </c>
      <c r="B2847">
        <v>2016</v>
      </c>
      <c r="C2847" t="s">
        <v>121</v>
      </c>
      <c r="D2847">
        <v>190</v>
      </c>
      <c r="E2847">
        <v>4</v>
      </c>
      <c r="F2847" t="s">
        <v>128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 s="3">
        <v>0</v>
      </c>
      <c r="AI2847" s="5">
        <v>0</v>
      </c>
      <c r="AJ2847" s="5" t="str">
        <f>IF(SUM(Таблиця1[[#This Row],[LIMP]:[FINEDOPMIN]])&gt;0,"YES","NO")</f>
        <v>NO</v>
      </c>
    </row>
    <row r="2848" spans="1:36" x14ac:dyDescent="0.25">
      <c r="A2848">
        <v>2869</v>
      </c>
      <c r="B2848">
        <v>2016</v>
      </c>
      <c r="C2848" t="s">
        <v>121</v>
      </c>
      <c r="D2848">
        <v>191</v>
      </c>
      <c r="E2848">
        <v>1</v>
      </c>
      <c r="F2848" t="s">
        <v>129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 s="3">
        <v>0</v>
      </c>
      <c r="AI2848" s="5">
        <v>0</v>
      </c>
      <c r="AJ2848" s="5" t="str">
        <f>IF(SUM(Таблиця1[[#This Row],[LIMP]:[FINEDOPMIN]])&gt;0,"YES","NO")</f>
        <v>NO</v>
      </c>
    </row>
    <row r="2849" spans="1:36" x14ac:dyDescent="0.25">
      <c r="A2849">
        <v>2870</v>
      </c>
      <c r="B2849">
        <v>2016</v>
      </c>
      <c r="C2849" t="s">
        <v>121</v>
      </c>
      <c r="D2849">
        <v>191</v>
      </c>
      <c r="E2849">
        <v>2</v>
      </c>
      <c r="F2849" t="s">
        <v>129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 s="3">
        <v>0</v>
      </c>
      <c r="AI2849" s="5">
        <v>0</v>
      </c>
      <c r="AJ2849" s="5" t="str">
        <f>IF(SUM(Таблиця1[[#This Row],[LIMP]:[FINEDOPMIN]])&gt;0,"YES","NO")</f>
        <v>NO</v>
      </c>
    </row>
    <row r="2850" spans="1:36" x14ac:dyDescent="0.25">
      <c r="A2850">
        <v>2871</v>
      </c>
      <c r="B2850">
        <v>2016</v>
      </c>
      <c r="C2850" t="s">
        <v>121</v>
      </c>
      <c r="D2850">
        <v>191</v>
      </c>
      <c r="E2850">
        <v>3</v>
      </c>
      <c r="F2850" t="s">
        <v>129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 s="3">
        <v>0</v>
      </c>
      <c r="AI2850" s="5">
        <v>0</v>
      </c>
      <c r="AJ2850" s="5" t="str">
        <f>IF(SUM(Таблиця1[[#This Row],[LIMP]:[FINEDOPMIN]])&gt;0,"YES","NO")</f>
        <v>NO</v>
      </c>
    </row>
    <row r="2851" spans="1:36" x14ac:dyDescent="0.25">
      <c r="A2851">
        <v>2872</v>
      </c>
      <c r="B2851">
        <v>2016</v>
      </c>
      <c r="C2851" t="s">
        <v>121</v>
      </c>
      <c r="D2851">
        <v>191</v>
      </c>
      <c r="E2851">
        <v>4</v>
      </c>
      <c r="F2851" t="s">
        <v>129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 s="3">
        <v>0</v>
      </c>
      <c r="AI2851" s="5">
        <v>0</v>
      </c>
      <c r="AJ2851" s="5" t="str">
        <f>IF(SUM(Таблиця1[[#This Row],[LIMP]:[FINEDOPMIN]])&gt;0,"YES","NO")</f>
        <v>NO</v>
      </c>
    </row>
    <row r="2852" spans="1:36" x14ac:dyDescent="0.25">
      <c r="A2852">
        <v>2873</v>
      </c>
      <c r="B2852">
        <v>2016</v>
      </c>
      <c r="C2852" t="s">
        <v>121</v>
      </c>
      <c r="D2852">
        <v>191</v>
      </c>
      <c r="E2852">
        <v>5</v>
      </c>
      <c r="F2852" t="s">
        <v>129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 s="3">
        <v>0</v>
      </c>
      <c r="AI2852" s="5">
        <v>0</v>
      </c>
      <c r="AJ2852" s="5" t="str">
        <f>IF(SUM(Таблиця1[[#This Row],[LIMP]:[FINEDOPMIN]])&gt;0,"YES","NO")</f>
        <v>NO</v>
      </c>
    </row>
    <row r="2853" spans="1:36" x14ac:dyDescent="0.25">
      <c r="A2853">
        <v>2874</v>
      </c>
      <c r="B2853">
        <v>2016</v>
      </c>
      <c r="C2853" t="s">
        <v>121</v>
      </c>
      <c r="D2853">
        <v>192</v>
      </c>
      <c r="E2853">
        <v>1</v>
      </c>
      <c r="F2853" t="s">
        <v>130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 s="3">
        <v>0</v>
      </c>
      <c r="AI2853" s="5">
        <v>0</v>
      </c>
      <c r="AJ2853" s="5" t="str">
        <f>IF(SUM(Таблиця1[[#This Row],[LIMP]:[FINEDOPMIN]])&gt;0,"YES","NO")</f>
        <v>NO</v>
      </c>
    </row>
    <row r="2854" spans="1:36" x14ac:dyDescent="0.25">
      <c r="A2854">
        <v>2875</v>
      </c>
      <c r="B2854">
        <v>2016</v>
      </c>
      <c r="C2854" t="s">
        <v>121</v>
      </c>
      <c r="D2854">
        <v>192</v>
      </c>
      <c r="E2854">
        <v>2</v>
      </c>
      <c r="F2854" t="s">
        <v>130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 s="3">
        <v>0</v>
      </c>
      <c r="AI2854" s="5">
        <v>0</v>
      </c>
      <c r="AJ2854" s="5" t="str">
        <f>IF(SUM(Таблиця1[[#This Row],[LIMP]:[FINEDOPMIN]])&gt;0,"YES","NO")</f>
        <v>NO</v>
      </c>
    </row>
    <row r="2855" spans="1:36" x14ac:dyDescent="0.25">
      <c r="A2855">
        <v>2876</v>
      </c>
      <c r="B2855">
        <v>2016</v>
      </c>
      <c r="C2855" t="s">
        <v>121</v>
      </c>
      <c r="D2855">
        <v>193</v>
      </c>
      <c r="E2855">
        <v>0</v>
      </c>
      <c r="F2855" t="s">
        <v>131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 s="3">
        <v>0</v>
      </c>
      <c r="AI2855" s="5">
        <v>0</v>
      </c>
      <c r="AJ2855" s="5" t="str">
        <f>IF(SUM(Таблиця1[[#This Row],[LIMP]:[FINEDOPMIN]])&gt;0,"YES","NO")</f>
        <v>NO</v>
      </c>
    </row>
    <row r="2856" spans="1:36" x14ac:dyDescent="0.25">
      <c r="A2856">
        <v>2877</v>
      </c>
      <c r="B2856">
        <v>2016</v>
      </c>
      <c r="C2856" t="s">
        <v>121</v>
      </c>
      <c r="D2856" t="s">
        <v>132</v>
      </c>
      <c r="E2856">
        <v>1</v>
      </c>
      <c r="F2856" t="s">
        <v>133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 s="3">
        <v>0</v>
      </c>
      <c r="AI2856" s="5">
        <v>0</v>
      </c>
      <c r="AJ2856" s="5" t="str">
        <f>IF(SUM(Таблиця1[[#This Row],[LIMP]:[FINEDOPMIN]])&gt;0,"YES","NO")</f>
        <v>NO</v>
      </c>
    </row>
    <row r="2857" spans="1:36" x14ac:dyDescent="0.25">
      <c r="A2857">
        <v>2878</v>
      </c>
      <c r="B2857">
        <v>2016</v>
      </c>
      <c r="C2857" t="s">
        <v>121</v>
      </c>
      <c r="D2857" t="s">
        <v>132</v>
      </c>
      <c r="E2857">
        <v>2</v>
      </c>
      <c r="F2857" t="s">
        <v>133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 s="3">
        <v>0</v>
      </c>
      <c r="AI2857" s="5">
        <v>0</v>
      </c>
      <c r="AJ2857" s="5" t="str">
        <f>IF(SUM(Таблиця1[[#This Row],[LIMP]:[FINEDOPMIN]])&gt;0,"YES","NO")</f>
        <v>NO</v>
      </c>
    </row>
    <row r="2858" spans="1:36" x14ac:dyDescent="0.25">
      <c r="A2858">
        <v>2879</v>
      </c>
      <c r="B2858">
        <v>2016</v>
      </c>
      <c r="C2858" t="s">
        <v>121</v>
      </c>
      <c r="D2858" t="s">
        <v>132</v>
      </c>
      <c r="E2858">
        <v>3</v>
      </c>
      <c r="F2858" t="s">
        <v>133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 s="3">
        <v>0</v>
      </c>
      <c r="AI2858" s="5">
        <v>0</v>
      </c>
      <c r="AJ2858" s="5" t="str">
        <f>IF(SUM(Таблиця1[[#This Row],[LIMP]:[FINEDOPMIN]])&gt;0,"YES","NO")</f>
        <v>NO</v>
      </c>
    </row>
    <row r="2859" spans="1:36" x14ac:dyDescent="0.25">
      <c r="A2859">
        <v>2880</v>
      </c>
      <c r="B2859">
        <v>2016</v>
      </c>
      <c r="C2859" t="s">
        <v>121</v>
      </c>
      <c r="D2859">
        <v>194</v>
      </c>
      <c r="E2859">
        <v>1</v>
      </c>
      <c r="F2859" t="s">
        <v>134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 s="3">
        <v>0</v>
      </c>
      <c r="AI2859" s="5">
        <v>0</v>
      </c>
      <c r="AJ2859" s="5" t="str">
        <f>IF(SUM(Таблиця1[[#This Row],[LIMP]:[FINEDOPMIN]])&gt;0,"YES","NO")</f>
        <v>NO</v>
      </c>
    </row>
    <row r="2860" spans="1:36" x14ac:dyDescent="0.25">
      <c r="A2860">
        <v>2881</v>
      </c>
      <c r="B2860">
        <v>2016</v>
      </c>
      <c r="C2860" t="s">
        <v>121</v>
      </c>
      <c r="D2860">
        <v>194</v>
      </c>
      <c r="E2860">
        <v>2</v>
      </c>
      <c r="F2860" t="s">
        <v>134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 s="3">
        <v>0</v>
      </c>
      <c r="AI2860" s="5">
        <v>0</v>
      </c>
      <c r="AJ2860" s="5" t="str">
        <f>IF(SUM(Таблиця1[[#This Row],[LIMP]:[FINEDOPMIN]])&gt;0,"YES","NO")</f>
        <v>NO</v>
      </c>
    </row>
    <row r="2861" spans="1:36" x14ac:dyDescent="0.25">
      <c r="A2861">
        <v>2882</v>
      </c>
      <c r="B2861">
        <v>2016</v>
      </c>
      <c r="C2861" t="s">
        <v>121</v>
      </c>
      <c r="D2861">
        <v>195</v>
      </c>
      <c r="E2861">
        <v>0</v>
      </c>
      <c r="F2861" t="s">
        <v>135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 s="3">
        <v>0</v>
      </c>
      <c r="AI2861" s="5">
        <v>0</v>
      </c>
      <c r="AJ2861" s="5" t="str">
        <f>IF(SUM(Таблиця1[[#This Row],[LIMP]:[FINEDOPMIN]])&gt;0,"YES","NO")</f>
        <v>NO</v>
      </c>
    </row>
    <row r="2862" spans="1:36" x14ac:dyDescent="0.25">
      <c r="A2862">
        <v>2883</v>
      </c>
      <c r="B2862">
        <v>2016</v>
      </c>
      <c r="C2862" t="s">
        <v>121</v>
      </c>
      <c r="D2862">
        <v>196</v>
      </c>
      <c r="E2862">
        <v>0</v>
      </c>
      <c r="F2862" t="s">
        <v>136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 s="3">
        <v>0</v>
      </c>
      <c r="AI2862" s="5">
        <v>0</v>
      </c>
      <c r="AJ2862" s="5" t="str">
        <f>IF(SUM(Таблиця1[[#This Row],[LIMP]:[FINEDOPMIN]])&gt;0,"YES","NO")</f>
        <v>NO</v>
      </c>
    </row>
    <row r="2863" spans="1:36" x14ac:dyDescent="0.25">
      <c r="A2863">
        <v>2884</v>
      </c>
      <c r="B2863">
        <v>2016</v>
      </c>
      <c r="C2863" t="s">
        <v>121</v>
      </c>
      <c r="D2863" t="s">
        <v>137</v>
      </c>
      <c r="E2863">
        <v>1</v>
      </c>
      <c r="F2863" t="s">
        <v>138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 s="3">
        <v>0</v>
      </c>
      <c r="AI2863" s="5">
        <v>0</v>
      </c>
      <c r="AJ2863" s="5" t="str">
        <f>IF(SUM(Таблиця1[[#This Row],[LIMP]:[FINEDOPMIN]])&gt;0,"YES","NO")</f>
        <v>NO</v>
      </c>
    </row>
    <row r="2864" spans="1:36" x14ac:dyDescent="0.25">
      <c r="A2864">
        <v>2885</v>
      </c>
      <c r="B2864">
        <v>2016</v>
      </c>
      <c r="C2864" t="s">
        <v>121</v>
      </c>
      <c r="D2864" t="s">
        <v>137</v>
      </c>
      <c r="E2864">
        <v>2</v>
      </c>
      <c r="F2864" t="s">
        <v>138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 s="3">
        <v>0</v>
      </c>
      <c r="AI2864" s="5">
        <v>0</v>
      </c>
      <c r="AJ2864" s="5" t="str">
        <f>IF(SUM(Таблиця1[[#This Row],[LIMP]:[FINEDOPMIN]])&gt;0,"YES","NO")</f>
        <v>NO</v>
      </c>
    </row>
    <row r="2865" spans="1:36" x14ac:dyDescent="0.25">
      <c r="A2865">
        <v>2886</v>
      </c>
      <c r="B2865">
        <v>2016</v>
      </c>
      <c r="C2865" t="s">
        <v>121</v>
      </c>
      <c r="D2865" t="s">
        <v>137</v>
      </c>
      <c r="E2865">
        <v>3</v>
      </c>
      <c r="F2865" t="s">
        <v>138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 s="3">
        <v>0</v>
      </c>
      <c r="AI2865" s="5">
        <v>0</v>
      </c>
      <c r="AJ2865" s="5" t="str">
        <f>IF(SUM(Таблиця1[[#This Row],[LIMP]:[FINEDOPMIN]])&gt;0,"YES","NO")</f>
        <v>NO</v>
      </c>
    </row>
    <row r="2866" spans="1:36" x14ac:dyDescent="0.25">
      <c r="A2866">
        <v>2887</v>
      </c>
      <c r="B2866">
        <v>2016</v>
      </c>
      <c r="C2866" t="s">
        <v>121</v>
      </c>
      <c r="D2866" t="s">
        <v>137</v>
      </c>
      <c r="E2866">
        <v>4</v>
      </c>
      <c r="F2866" t="s">
        <v>138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 s="3">
        <v>0</v>
      </c>
      <c r="AI2866" s="5">
        <v>0</v>
      </c>
      <c r="AJ2866" s="5" t="str">
        <f>IF(SUM(Таблиця1[[#This Row],[LIMP]:[FINEDOPMIN]])&gt;0,"YES","NO")</f>
        <v>NO</v>
      </c>
    </row>
    <row r="2867" spans="1:36" x14ac:dyDescent="0.25">
      <c r="A2867">
        <v>2888</v>
      </c>
      <c r="B2867">
        <v>2016</v>
      </c>
      <c r="C2867" t="s">
        <v>121</v>
      </c>
      <c r="D2867">
        <v>197</v>
      </c>
      <c r="E2867">
        <v>0</v>
      </c>
      <c r="F2867" t="s">
        <v>139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 s="3">
        <v>0</v>
      </c>
      <c r="AI2867" s="5">
        <v>0</v>
      </c>
      <c r="AJ2867" s="5" t="str">
        <f>IF(SUM(Таблиця1[[#This Row],[LIMP]:[FINEDOPMIN]])&gt;0,"YES","NO")</f>
        <v>NO</v>
      </c>
    </row>
    <row r="2868" spans="1:36" x14ac:dyDescent="0.25">
      <c r="A2868">
        <v>2889</v>
      </c>
      <c r="B2868">
        <v>2016</v>
      </c>
      <c r="C2868" t="s">
        <v>121</v>
      </c>
      <c r="D2868">
        <v>198</v>
      </c>
      <c r="E2868">
        <v>0</v>
      </c>
      <c r="F2868" t="s">
        <v>140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 s="3">
        <v>0</v>
      </c>
      <c r="AI2868" s="5">
        <v>0</v>
      </c>
      <c r="AJ2868" s="5" t="str">
        <f>IF(SUM(Таблиця1[[#This Row],[LIMP]:[FINEDOPMIN]])&gt;0,"YES","NO")</f>
        <v>NO</v>
      </c>
    </row>
    <row r="2869" spans="1:36" x14ac:dyDescent="0.25">
      <c r="A2869">
        <v>2890</v>
      </c>
      <c r="B2869">
        <v>2016</v>
      </c>
      <c r="C2869" t="s">
        <v>141</v>
      </c>
      <c r="D2869">
        <v>199</v>
      </c>
      <c r="E2869">
        <v>1</v>
      </c>
      <c r="F2869" t="s">
        <v>142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 s="3">
        <v>0</v>
      </c>
      <c r="AI2869" s="5">
        <v>0</v>
      </c>
      <c r="AJ2869" s="5" t="str">
        <f>IF(SUM(Таблиця1[[#This Row],[LIMP]:[FINEDOPMIN]])&gt;0,"YES","NO")</f>
        <v>NO</v>
      </c>
    </row>
    <row r="2870" spans="1:36" x14ac:dyDescent="0.25">
      <c r="A2870">
        <v>2891</v>
      </c>
      <c r="B2870">
        <v>2016</v>
      </c>
      <c r="C2870" t="s">
        <v>141</v>
      </c>
      <c r="D2870">
        <v>199</v>
      </c>
      <c r="E2870">
        <v>2</v>
      </c>
      <c r="F2870" t="s">
        <v>142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 s="3">
        <v>0</v>
      </c>
      <c r="AI2870" s="5">
        <v>0</v>
      </c>
      <c r="AJ2870" s="5" t="str">
        <f>IF(SUM(Таблиця1[[#This Row],[LIMP]:[FINEDOPMIN]])&gt;0,"YES","NO")</f>
        <v>NO</v>
      </c>
    </row>
    <row r="2871" spans="1:36" x14ac:dyDescent="0.25">
      <c r="A2871">
        <v>2892</v>
      </c>
      <c r="B2871">
        <v>2016</v>
      </c>
      <c r="C2871" t="s">
        <v>141</v>
      </c>
      <c r="D2871">
        <v>199</v>
      </c>
      <c r="E2871">
        <v>3</v>
      </c>
      <c r="F2871" t="s">
        <v>142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 s="3">
        <v>0</v>
      </c>
      <c r="AI2871" s="5">
        <v>0</v>
      </c>
      <c r="AJ2871" s="5" t="str">
        <f>IF(SUM(Таблиця1[[#This Row],[LIMP]:[FINEDOPMIN]])&gt;0,"YES","NO")</f>
        <v>NO</v>
      </c>
    </row>
    <row r="2872" spans="1:36" x14ac:dyDescent="0.25">
      <c r="A2872">
        <v>2893</v>
      </c>
      <c r="B2872">
        <v>2016</v>
      </c>
      <c r="C2872" t="s">
        <v>141</v>
      </c>
      <c r="D2872">
        <v>200</v>
      </c>
      <c r="E2872">
        <v>1</v>
      </c>
      <c r="F2872" t="s">
        <v>143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 s="3">
        <v>0</v>
      </c>
      <c r="AI2872" s="5">
        <v>0</v>
      </c>
      <c r="AJ2872" s="5" t="str">
        <f>IF(SUM(Таблиця1[[#This Row],[LIMP]:[FINEDOPMIN]])&gt;0,"YES","NO")</f>
        <v>NO</v>
      </c>
    </row>
    <row r="2873" spans="1:36" x14ac:dyDescent="0.25">
      <c r="A2873">
        <v>2894</v>
      </c>
      <c r="B2873">
        <v>2016</v>
      </c>
      <c r="C2873" t="s">
        <v>141</v>
      </c>
      <c r="D2873">
        <v>200</v>
      </c>
      <c r="E2873">
        <v>2</v>
      </c>
      <c r="F2873" t="s">
        <v>143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 s="3">
        <v>0</v>
      </c>
      <c r="AI2873" s="5">
        <v>0</v>
      </c>
      <c r="AJ2873" s="5" t="str">
        <f>IF(SUM(Таблиця1[[#This Row],[LIMP]:[FINEDOPMIN]])&gt;0,"YES","NO")</f>
        <v>NO</v>
      </c>
    </row>
    <row r="2874" spans="1:36" x14ac:dyDescent="0.25">
      <c r="A2874">
        <v>2895</v>
      </c>
      <c r="B2874">
        <v>2016</v>
      </c>
      <c r="C2874" t="s">
        <v>141</v>
      </c>
      <c r="D2874">
        <v>201</v>
      </c>
      <c r="E2874">
        <v>1</v>
      </c>
      <c r="F2874" t="s">
        <v>144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 s="3">
        <v>0</v>
      </c>
      <c r="AI2874" s="5">
        <v>0</v>
      </c>
      <c r="AJ2874" s="5" t="str">
        <f>IF(SUM(Таблиця1[[#This Row],[LIMP]:[FINEDOPMIN]])&gt;0,"YES","NO")</f>
        <v>NO</v>
      </c>
    </row>
    <row r="2875" spans="1:36" x14ac:dyDescent="0.25">
      <c r="A2875">
        <v>2896</v>
      </c>
      <c r="B2875">
        <v>2016</v>
      </c>
      <c r="C2875" t="s">
        <v>141</v>
      </c>
      <c r="D2875">
        <v>201</v>
      </c>
      <c r="E2875">
        <v>2</v>
      </c>
      <c r="F2875" t="s">
        <v>144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 s="3">
        <v>0</v>
      </c>
      <c r="AI2875" s="5">
        <v>0</v>
      </c>
      <c r="AJ2875" s="5" t="str">
        <f>IF(SUM(Таблиця1[[#This Row],[LIMP]:[FINEDOPMIN]])&gt;0,"YES","NO")</f>
        <v>NO</v>
      </c>
    </row>
    <row r="2876" spans="1:36" x14ac:dyDescent="0.25">
      <c r="A2876">
        <v>2897</v>
      </c>
      <c r="B2876">
        <v>2016</v>
      </c>
      <c r="C2876" t="s">
        <v>141</v>
      </c>
      <c r="D2876">
        <v>202</v>
      </c>
      <c r="E2876">
        <v>1</v>
      </c>
      <c r="F2876" t="s">
        <v>145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 s="3">
        <v>0</v>
      </c>
      <c r="AI2876" s="5">
        <v>0</v>
      </c>
      <c r="AJ2876" s="5" t="str">
        <f>IF(SUM(Таблиця1[[#This Row],[LIMP]:[FINEDOPMIN]])&gt;0,"YES","NO")</f>
        <v>NO</v>
      </c>
    </row>
    <row r="2877" spans="1:36" x14ac:dyDescent="0.25">
      <c r="A2877">
        <v>2898</v>
      </c>
      <c r="B2877">
        <v>2016</v>
      </c>
      <c r="C2877" t="s">
        <v>141</v>
      </c>
      <c r="D2877">
        <v>202</v>
      </c>
      <c r="E2877">
        <v>2</v>
      </c>
      <c r="F2877" t="s">
        <v>145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 s="3">
        <v>0</v>
      </c>
      <c r="AI2877" s="5">
        <v>0</v>
      </c>
      <c r="AJ2877" s="5" t="str">
        <f>IF(SUM(Таблиця1[[#This Row],[LIMP]:[FINEDOPMIN]])&gt;0,"YES","NO")</f>
        <v>NO</v>
      </c>
    </row>
    <row r="2878" spans="1:36" x14ac:dyDescent="0.25">
      <c r="A2878">
        <v>2899</v>
      </c>
      <c r="B2878">
        <v>2016</v>
      </c>
      <c r="C2878" t="s">
        <v>141</v>
      </c>
      <c r="D2878" t="s">
        <v>146</v>
      </c>
      <c r="E2878">
        <v>1</v>
      </c>
      <c r="F2878" t="s">
        <v>147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 s="3">
        <v>0</v>
      </c>
      <c r="AI2878" s="5">
        <v>0</v>
      </c>
      <c r="AJ2878" s="5" t="str">
        <f>IF(SUM(Таблиця1[[#This Row],[LIMP]:[FINEDOPMIN]])&gt;0,"YES","NO")</f>
        <v>NO</v>
      </c>
    </row>
    <row r="2879" spans="1:36" x14ac:dyDescent="0.25">
      <c r="A2879">
        <v>2900</v>
      </c>
      <c r="B2879">
        <v>2016</v>
      </c>
      <c r="C2879" t="s">
        <v>141</v>
      </c>
      <c r="D2879" t="s">
        <v>146</v>
      </c>
      <c r="E2879">
        <v>2</v>
      </c>
      <c r="F2879" t="s">
        <v>147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 s="3">
        <v>0</v>
      </c>
      <c r="AI2879" s="5">
        <v>0</v>
      </c>
      <c r="AJ2879" s="5" t="str">
        <f>IF(SUM(Таблиця1[[#This Row],[LIMP]:[FINEDOPMIN]])&gt;0,"YES","NO")</f>
        <v>NO</v>
      </c>
    </row>
    <row r="2880" spans="1:36" x14ac:dyDescent="0.25">
      <c r="A2880">
        <v>2901</v>
      </c>
      <c r="B2880">
        <v>2016</v>
      </c>
      <c r="C2880" t="s">
        <v>141</v>
      </c>
      <c r="D2880" t="s">
        <v>148</v>
      </c>
      <c r="E2880">
        <v>1</v>
      </c>
      <c r="F2880" t="s">
        <v>149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 s="3">
        <v>0</v>
      </c>
      <c r="AI2880" s="5">
        <v>0</v>
      </c>
      <c r="AJ2880" s="5" t="str">
        <f>IF(SUM(Таблиця1[[#This Row],[LIMP]:[FINEDOPMIN]])&gt;0,"YES","NO")</f>
        <v>NO</v>
      </c>
    </row>
    <row r="2881" spans="1:36" x14ac:dyDescent="0.25">
      <c r="A2881">
        <v>2902</v>
      </c>
      <c r="B2881">
        <v>2016</v>
      </c>
      <c r="C2881" t="s">
        <v>141</v>
      </c>
      <c r="D2881" t="s">
        <v>148</v>
      </c>
      <c r="E2881">
        <v>2</v>
      </c>
      <c r="F2881" t="s">
        <v>149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 s="3">
        <v>0</v>
      </c>
      <c r="AI2881" s="5">
        <v>0</v>
      </c>
      <c r="AJ2881" s="5" t="str">
        <f>IF(SUM(Таблиця1[[#This Row],[LIMP]:[FINEDOPMIN]])&gt;0,"YES","NO")</f>
        <v>NO</v>
      </c>
    </row>
    <row r="2882" spans="1:36" x14ac:dyDescent="0.25">
      <c r="A2882">
        <v>2903</v>
      </c>
      <c r="B2882">
        <v>2016</v>
      </c>
      <c r="C2882" t="s">
        <v>141</v>
      </c>
      <c r="D2882">
        <v>203</v>
      </c>
      <c r="E2882">
        <v>1</v>
      </c>
      <c r="F2882" t="s">
        <v>150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 s="3">
        <v>0</v>
      </c>
      <c r="AI2882" s="5">
        <v>0</v>
      </c>
      <c r="AJ2882" s="5" t="str">
        <f>IF(SUM(Таблиця1[[#This Row],[LIMP]:[FINEDOPMIN]])&gt;0,"YES","NO")</f>
        <v>NO</v>
      </c>
    </row>
    <row r="2883" spans="1:36" x14ac:dyDescent="0.25">
      <c r="A2883">
        <v>2904</v>
      </c>
      <c r="B2883">
        <v>2016</v>
      </c>
      <c r="C2883" t="s">
        <v>141</v>
      </c>
      <c r="D2883">
        <v>203</v>
      </c>
      <c r="E2883">
        <v>2</v>
      </c>
      <c r="F2883" t="s">
        <v>150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 s="3">
        <v>0</v>
      </c>
      <c r="AI2883" s="5">
        <v>0</v>
      </c>
      <c r="AJ2883" s="5" t="str">
        <f>IF(SUM(Таблиця1[[#This Row],[LIMP]:[FINEDOPMIN]])&gt;0,"YES","NO")</f>
        <v>NO</v>
      </c>
    </row>
    <row r="2884" spans="1:36" x14ac:dyDescent="0.25">
      <c r="A2884">
        <v>2905</v>
      </c>
      <c r="B2884">
        <v>2016</v>
      </c>
      <c r="C2884" t="s">
        <v>141</v>
      </c>
      <c r="D2884">
        <v>204</v>
      </c>
      <c r="E2884">
        <v>1</v>
      </c>
      <c r="F2884" t="s">
        <v>151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 s="3">
        <v>0</v>
      </c>
      <c r="AI2884" s="5">
        <v>0</v>
      </c>
      <c r="AJ2884" s="5" t="str">
        <f>IF(SUM(Таблиця1[[#This Row],[LIMP]:[FINEDOPMIN]])&gt;0,"YES","NO")</f>
        <v>NO</v>
      </c>
    </row>
    <row r="2885" spans="1:36" x14ac:dyDescent="0.25">
      <c r="A2885">
        <v>2906</v>
      </c>
      <c r="B2885">
        <v>2016</v>
      </c>
      <c r="C2885" t="s">
        <v>141</v>
      </c>
      <c r="D2885">
        <v>204</v>
      </c>
      <c r="E2885">
        <v>2</v>
      </c>
      <c r="F2885" t="s">
        <v>151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 s="3">
        <v>0</v>
      </c>
      <c r="AI2885" s="5">
        <v>0</v>
      </c>
      <c r="AJ2885" s="5" t="str">
        <f>IF(SUM(Таблиця1[[#This Row],[LIMP]:[FINEDOPMIN]])&gt;0,"YES","NO")</f>
        <v>NO</v>
      </c>
    </row>
    <row r="2886" spans="1:36" x14ac:dyDescent="0.25">
      <c r="A2886">
        <v>2907</v>
      </c>
      <c r="B2886">
        <v>2016</v>
      </c>
      <c r="C2886" t="s">
        <v>141</v>
      </c>
      <c r="D2886">
        <v>204</v>
      </c>
      <c r="E2886">
        <v>3</v>
      </c>
      <c r="F2886" t="s">
        <v>151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 s="3">
        <v>0</v>
      </c>
      <c r="AI2886" s="5">
        <v>0</v>
      </c>
      <c r="AJ2886" s="5" t="str">
        <f>IF(SUM(Таблиця1[[#This Row],[LIMP]:[FINEDOPMIN]])&gt;0,"YES","NO")</f>
        <v>NO</v>
      </c>
    </row>
    <row r="2887" spans="1:36" x14ac:dyDescent="0.25">
      <c r="A2887">
        <v>2908</v>
      </c>
      <c r="B2887">
        <v>2016</v>
      </c>
      <c r="C2887" t="s">
        <v>141</v>
      </c>
      <c r="D2887" t="s">
        <v>492</v>
      </c>
      <c r="E2887">
        <v>1</v>
      </c>
      <c r="F2887" t="s">
        <v>493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 s="3">
        <v>0</v>
      </c>
      <c r="AI2887" s="5">
        <v>0</v>
      </c>
      <c r="AJ2887" s="5" t="str">
        <f>IF(SUM(Таблиця1[[#This Row],[LIMP]:[FINEDOPMIN]])&gt;0,"YES","NO")</f>
        <v>NO</v>
      </c>
    </row>
    <row r="2888" spans="1:36" x14ac:dyDescent="0.25">
      <c r="A2888">
        <v>2909</v>
      </c>
      <c r="B2888">
        <v>2016</v>
      </c>
      <c r="C2888" t="s">
        <v>141</v>
      </c>
      <c r="D2888" t="s">
        <v>492</v>
      </c>
      <c r="E2888">
        <v>2</v>
      </c>
      <c r="F2888" t="s">
        <v>493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 s="3">
        <v>0</v>
      </c>
      <c r="AI2888" s="5">
        <v>0</v>
      </c>
      <c r="AJ2888" s="5" t="str">
        <f>IF(SUM(Таблиця1[[#This Row],[LIMP]:[FINEDOPMIN]])&gt;0,"YES","NO")</f>
        <v>NO</v>
      </c>
    </row>
    <row r="2889" spans="1:36" x14ac:dyDescent="0.25">
      <c r="A2889">
        <v>2910</v>
      </c>
      <c r="B2889">
        <v>2016</v>
      </c>
      <c r="C2889" t="s">
        <v>141</v>
      </c>
      <c r="D2889">
        <v>205</v>
      </c>
      <c r="E2889">
        <v>1</v>
      </c>
      <c r="F2889" t="s">
        <v>152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 s="3">
        <v>0</v>
      </c>
      <c r="AI2889" s="5">
        <v>0</v>
      </c>
      <c r="AJ2889" s="5" t="str">
        <f>IF(SUM(Таблиця1[[#This Row],[LIMP]:[FINEDOPMIN]])&gt;0,"YES","NO")</f>
        <v>NO</v>
      </c>
    </row>
    <row r="2890" spans="1:36" x14ac:dyDescent="0.25">
      <c r="A2890">
        <v>2911</v>
      </c>
      <c r="B2890">
        <v>2016</v>
      </c>
      <c r="C2890" t="s">
        <v>141</v>
      </c>
      <c r="D2890">
        <v>205</v>
      </c>
      <c r="E2890">
        <v>2</v>
      </c>
      <c r="F2890" t="s">
        <v>152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 s="3">
        <v>0</v>
      </c>
      <c r="AI2890" s="5">
        <v>0</v>
      </c>
      <c r="AJ2890" s="5" t="str">
        <f>IF(SUM(Таблиця1[[#This Row],[LIMP]:[FINEDOPMIN]])&gt;0,"YES","NO")</f>
        <v>NO</v>
      </c>
    </row>
    <row r="2891" spans="1:36" x14ac:dyDescent="0.25">
      <c r="A2891">
        <v>2912</v>
      </c>
      <c r="B2891">
        <v>2016</v>
      </c>
      <c r="C2891" t="s">
        <v>141</v>
      </c>
      <c r="D2891" t="s">
        <v>494</v>
      </c>
      <c r="E2891">
        <v>1</v>
      </c>
      <c r="F2891" t="s">
        <v>495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 s="3">
        <v>0</v>
      </c>
      <c r="AI2891" s="5">
        <v>0</v>
      </c>
      <c r="AJ2891" s="5" t="str">
        <f>IF(SUM(Таблиця1[[#This Row],[LIMP]:[FINEDOPMIN]])&gt;0,"YES","NO")</f>
        <v>NO</v>
      </c>
    </row>
    <row r="2892" spans="1:36" x14ac:dyDescent="0.25">
      <c r="A2892">
        <v>2913</v>
      </c>
      <c r="B2892">
        <v>2016</v>
      </c>
      <c r="C2892" t="s">
        <v>141</v>
      </c>
      <c r="D2892" t="s">
        <v>494</v>
      </c>
      <c r="E2892">
        <v>2</v>
      </c>
      <c r="F2892" t="s">
        <v>495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 s="3">
        <v>0</v>
      </c>
      <c r="AI2892" s="5">
        <v>0</v>
      </c>
      <c r="AJ2892" s="5" t="str">
        <f>IF(SUM(Таблиця1[[#This Row],[LIMP]:[FINEDOPMIN]])&gt;0,"YES","NO")</f>
        <v>NO</v>
      </c>
    </row>
    <row r="2893" spans="1:36" x14ac:dyDescent="0.25">
      <c r="A2893">
        <v>2914</v>
      </c>
      <c r="B2893">
        <v>2016</v>
      </c>
      <c r="C2893" t="s">
        <v>141</v>
      </c>
      <c r="D2893" t="s">
        <v>494</v>
      </c>
      <c r="E2893">
        <v>3</v>
      </c>
      <c r="F2893" t="s">
        <v>495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 s="3">
        <v>0</v>
      </c>
      <c r="AI2893" s="5">
        <v>0</v>
      </c>
      <c r="AJ2893" s="5" t="str">
        <f>IF(SUM(Таблиця1[[#This Row],[LIMP]:[FINEDOPMIN]])&gt;0,"YES","NO")</f>
        <v>NO</v>
      </c>
    </row>
    <row r="2894" spans="1:36" x14ac:dyDescent="0.25">
      <c r="A2894">
        <v>2915</v>
      </c>
      <c r="B2894">
        <v>2016</v>
      </c>
      <c r="C2894" t="s">
        <v>141</v>
      </c>
      <c r="D2894">
        <v>206</v>
      </c>
      <c r="E2894">
        <v>1</v>
      </c>
      <c r="F2894" t="s">
        <v>153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 s="3">
        <v>0</v>
      </c>
      <c r="AI2894" s="5">
        <v>0</v>
      </c>
      <c r="AJ2894" s="5" t="str">
        <f>IF(SUM(Таблиця1[[#This Row],[LIMP]:[FINEDOPMIN]])&gt;0,"YES","NO")</f>
        <v>NO</v>
      </c>
    </row>
    <row r="2895" spans="1:36" x14ac:dyDescent="0.25">
      <c r="A2895">
        <v>2916</v>
      </c>
      <c r="B2895">
        <v>2016</v>
      </c>
      <c r="C2895" t="s">
        <v>141</v>
      </c>
      <c r="D2895">
        <v>206</v>
      </c>
      <c r="E2895">
        <v>2</v>
      </c>
      <c r="F2895" t="s">
        <v>153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 s="3">
        <v>0</v>
      </c>
      <c r="AI2895" s="5">
        <v>0</v>
      </c>
      <c r="AJ2895" s="5" t="str">
        <f>IF(SUM(Таблиця1[[#This Row],[LIMP]:[FINEDOPMIN]])&gt;0,"YES","NO")</f>
        <v>NO</v>
      </c>
    </row>
    <row r="2896" spans="1:36" x14ac:dyDescent="0.25">
      <c r="A2896">
        <v>2917</v>
      </c>
      <c r="B2896">
        <v>2016</v>
      </c>
      <c r="C2896" t="s">
        <v>141</v>
      </c>
      <c r="D2896">
        <v>206</v>
      </c>
      <c r="E2896">
        <v>3</v>
      </c>
      <c r="F2896" t="s">
        <v>153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 s="3">
        <v>0</v>
      </c>
      <c r="AI2896" s="5">
        <v>0</v>
      </c>
      <c r="AJ2896" s="5" t="str">
        <f>IF(SUM(Таблиця1[[#This Row],[LIMP]:[FINEDOPMIN]])&gt;0,"YES","NO")</f>
        <v>NO</v>
      </c>
    </row>
    <row r="2897" spans="1:36" x14ac:dyDescent="0.25">
      <c r="A2897">
        <v>2918</v>
      </c>
      <c r="B2897">
        <v>2016</v>
      </c>
      <c r="C2897" t="s">
        <v>141</v>
      </c>
      <c r="D2897">
        <v>207</v>
      </c>
      <c r="E2897">
        <v>1</v>
      </c>
      <c r="F2897" t="s">
        <v>154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 s="3">
        <v>0</v>
      </c>
      <c r="AI2897" s="5">
        <v>0</v>
      </c>
      <c r="AJ2897" s="5" t="str">
        <f>IF(SUM(Таблиця1[[#This Row],[LIMP]:[FINEDOPMIN]])&gt;0,"YES","NO")</f>
        <v>NO</v>
      </c>
    </row>
    <row r="2898" spans="1:36" x14ac:dyDescent="0.25">
      <c r="A2898">
        <v>2919</v>
      </c>
      <c r="B2898">
        <v>2016</v>
      </c>
      <c r="C2898" t="s">
        <v>141</v>
      </c>
      <c r="D2898">
        <v>207</v>
      </c>
      <c r="E2898">
        <v>2</v>
      </c>
      <c r="F2898" t="s">
        <v>154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 s="3">
        <v>0</v>
      </c>
      <c r="AI2898" s="5">
        <v>0</v>
      </c>
      <c r="AJ2898" s="5" t="str">
        <f>IF(SUM(Таблиця1[[#This Row],[LIMP]:[FINEDOPMIN]])&gt;0,"YES","NO")</f>
        <v>NO</v>
      </c>
    </row>
    <row r="2899" spans="1:36" x14ac:dyDescent="0.25">
      <c r="A2899">
        <v>2920</v>
      </c>
      <c r="B2899">
        <v>2016</v>
      </c>
      <c r="C2899" t="s">
        <v>141</v>
      </c>
      <c r="D2899">
        <v>207</v>
      </c>
      <c r="E2899">
        <v>3</v>
      </c>
      <c r="F2899" t="s">
        <v>154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 s="3">
        <v>0</v>
      </c>
      <c r="AI2899" s="5">
        <v>0</v>
      </c>
      <c r="AJ2899" s="5" t="str">
        <f>IF(SUM(Таблиця1[[#This Row],[LIMP]:[FINEDOPMIN]])&gt;0,"YES","NO")</f>
        <v>NO</v>
      </c>
    </row>
    <row r="2900" spans="1:36" x14ac:dyDescent="0.25">
      <c r="A2900">
        <v>2921</v>
      </c>
      <c r="B2900">
        <v>2016</v>
      </c>
      <c r="C2900" t="s">
        <v>141</v>
      </c>
      <c r="D2900">
        <v>208</v>
      </c>
      <c r="E2900">
        <v>1</v>
      </c>
      <c r="F2900" t="s">
        <v>155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 s="3">
        <v>0</v>
      </c>
      <c r="AI2900" s="5">
        <v>0</v>
      </c>
      <c r="AJ2900" s="5" t="str">
        <f>IF(SUM(Таблиця1[[#This Row],[LIMP]:[FINEDOPMIN]])&gt;0,"YES","NO")</f>
        <v>NO</v>
      </c>
    </row>
    <row r="2901" spans="1:36" x14ac:dyDescent="0.25">
      <c r="A2901">
        <v>2922</v>
      </c>
      <c r="B2901">
        <v>2016</v>
      </c>
      <c r="C2901" t="s">
        <v>141</v>
      </c>
      <c r="D2901" t="s">
        <v>156</v>
      </c>
      <c r="E2901">
        <v>1</v>
      </c>
      <c r="F2901" t="s">
        <v>157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 s="3">
        <v>0</v>
      </c>
      <c r="AI2901" s="5">
        <v>0</v>
      </c>
      <c r="AJ2901" s="5" t="str">
        <f>IF(SUM(Таблиця1[[#This Row],[LIMP]:[FINEDOPMIN]])&gt;0,"YES","NO")</f>
        <v>NO</v>
      </c>
    </row>
    <row r="2902" spans="1:36" x14ac:dyDescent="0.25">
      <c r="A2902">
        <v>2923</v>
      </c>
      <c r="B2902">
        <v>2016</v>
      </c>
      <c r="C2902" t="s">
        <v>141</v>
      </c>
      <c r="D2902" t="s">
        <v>156</v>
      </c>
      <c r="E2902">
        <v>2</v>
      </c>
      <c r="F2902" t="s">
        <v>157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 s="3">
        <v>0</v>
      </c>
      <c r="AI2902" s="5">
        <v>0</v>
      </c>
      <c r="AJ2902" s="5" t="str">
        <f>IF(SUM(Таблиця1[[#This Row],[LIMP]:[FINEDOPMIN]])&gt;0,"YES","NO")</f>
        <v>NO</v>
      </c>
    </row>
    <row r="2903" spans="1:36" x14ac:dyDescent="0.25">
      <c r="A2903">
        <v>2924</v>
      </c>
      <c r="B2903">
        <v>2016</v>
      </c>
      <c r="C2903" t="s">
        <v>141</v>
      </c>
      <c r="D2903">
        <v>209</v>
      </c>
      <c r="E2903">
        <v>1</v>
      </c>
      <c r="F2903" t="s">
        <v>158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 s="3">
        <v>0</v>
      </c>
      <c r="AI2903" s="5">
        <v>0</v>
      </c>
      <c r="AJ2903" s="5" t="str">
        <f>IF(SUM(Таблиця1[[#This Row],[LIMP]:[FINEDOPMIN]])&gt;0,"YES","NO")</f>
        <v>NO</v>
      </c>
    </row>
    <row r="2904" spans="1:36" x14ac:dyDescent="0.25">
      <c r="A2904">
        <v>2925</v>
      </c>
      <c r="B2904">
        <v>2016</v>
      </c>
      <c r="C2904" t="s">
        <v>141</v>
      </c>
      <c r="D2904">
        <v>209</v>
      </c>
      <c r="E2904">
        <v>2</v>
      </c>
      <c r="F2904" t="s">
        <v>158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 s="3">
        <v>0</v>
      </c>
      <c r="AI2904" s="5">
        <v>0</v>
      </c>
      <c r="AJ2904" s="5" t="str">
        <f>IF(SUM(Таблиця1[[#This Row],[LIMP]:[FINEDOPMIN]])&gt;0,"YES","NO")</f>
        <v>NO</v>
      </c>
    </row>
    <row r="2905" spans="1:36" x14ac:dyDescent="0.25">
      <c r="A2905">
        <v>2926</v>
      </c>
      <c r="B2905">
        <v>2016</v>
      </c>
      <c r="C2905" t="s">
        <v>141</v>
      </c>
      <c r="D2905">
        <v>209</v>
      </c>
      <c r="E2905">
        <v>3</v>
      </c>
      <c r="F2905" t="s">
        <v>158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 s="3">
        <v>0</v>
      </c>
      <c r="AI2905" s="5">
        <v>0</v>
      </c>
      <c r="AJ2905" s="5" t="str">
        <f>IF(SUM(Таблиця1[[#This Row],[LIMP]:[FINEDOPMIN]])&gt;0,"YES","NO")</f>
        <v>NO</v>
      </c>
    </row>
    <row r="2906" spans="1:36" x14ac:dyDescent="0.25">
      <c r="A2906">
        <v>2927</v>
      </c>
      <c r="B2906">
        <v>2016</v>
      </c>
      <c r="C2906" t="s">
        <v>141</v>
      </c>
      <c r="D2906">
        <v>210</v>
      </c>
      <c r="E2906">
        <v>1</v>
      </c>
      <c r="F2906" t="s">
        <v>159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 s="3">
        <v>0</v>
      </c>
      <c r="AI2906" s="5">
        <v>0</v>
      </c>
      <c r="AJ2906" s="5" t="str">
        <f>IF(SUM(Таблиця1[[#This Row],[LIMP]:[FINEDOPMIN]])&gt;0,"YES","NO")</f>
        <v>NO</v>
      </c>
    </row>
    <row r="2907" spans="1:36" x14ac:dyDescent="0.25">
      <c r="A2907">
        <v>2928</v>
      </c>
      <c r="B2907">
        <v>2016</v>
      </c>
      <c r="C2907" t="s">
        <v>141</v>
      </c>
      <c r="D2907">
        <v>210</v>
      </c>
      <c r="E2907">
        <v>2</v>
      </c>
      <c r="F2907" t="s">
        <v>159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 s="3">
        <v>0</v>
      </c>
      <c r="AI2907" s="5">
        <v>0</v>
      </c>
      <c r="AJ2907" s="5" t="str">
        <f>IF(SUM(Таблиця1[[#This Row],[LIMP]:[FINEDOPMIN]])&gt;0,"YES","NO")</f>
        <v>NO</v>
      </c>
    </row>
    <row r="2908" spans="1:36" x14ac:dyDescent="0.25">
      <c r="A2908">
        <v>2929</v>
      </c>
      <c r="B2908">
        <v>2016</v>
      </c>
      <c r="C2908" t="s">
        <v>141</v>
      </c>
      <c r="D2908">
        <v>211</v>
      </c>
      <c r="E2908">
        <v>1</v>
      </c>
      <c r="F2908" t="s">
        <v>160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 s="3">
        <v>0</v>
      </c>
      <c r="AI2908" s="5">
        <v>0</v>
      </c>
      <c r="AJ2908" s="5" t="str">
        <f>IF(SUM(Таблиця1[[#This Row],[LIMP]:[FINEDOPMIN]])&gt;0,"YES","NO")</f>
        <v>NO</v>
      </c>
    </row>
    <row r="2909" spans="1:36" x14ac:dyDescent="0.25">
      <c r="A2909">
        <v>2930</v>
      </c>
      <c r="B2909">
        <v>2016</v>
      </c>
      <c r="C2909" t="s">
        <v>141</v>
      </c>
      <c r="D2909">
        <v>211</v>
      </c>
      <c r="E2909">
        <v>2</v>
      </c>
      <c r="F2909" t="s">
        <v>160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 s="3">
        <v>0</v>
      </c>
      <c r="AI2909" s="5">
        <v>0</v>
      </c>
      <c r="AJ2909" s="5" t="str">
        <f>IF(SUM(Таблиця1[[#This Row],[LIMP]:[FINEDOPMIN]])&gt;0,"YES","NO")</f>
        <v>NO</v>
      </c>
    </row>
    <row r="2910" spans="1:36" x14ac:dyDescent="0.25">
      <c r="A2910">
        <v>2931</v>
      </c>
      <c r="B2910">
        <v>2016</v>
      </c>
      <c r="C2910" t="s">
        <v>141</v>
      </c>
      <c r="D2910" t="s">
        <v>161</v>
      </c>
      <c r="E2910">
        <v>1</v>
      </c>
      <c r="F2910" t="s">
        <v>162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 s="3">
        <v>0</v>
      </c>
      <c r="AI2910" s="5">
        <v>0</v>
      </c>
      <c r="AJ2910" s="5" t="str">
        <f>IF(SUM(Таблиця1[[#This Row],[LIMP]:[FINEDOPMIN]])&gt;0,"YES","NO")</f>
        <v>NO</v>
      </c>
    </row>
    <row r="2911" spans="1:36" x14ac:dyDescent="0.25">
      <c r="A2911">
        <v>2932</v>
      </c>
      <c r="B2911">
        <v>2016</v>
      </c>
      <c r="C2911" t="s">
        <v>141</v>
      </c>
      <c r="D2911" t="s">
        <v>161</v>
      </c>
      <c r="E2911">
        <v>2</v>
      </c>
      <c r="F2911" t="s">
        <v>162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 s="3">
        <v>0</v>
      </c>
      <c r="AI2911" s="5">
        <v>0</v>
      </c>
      <c r="AJ2911" s="5" t="str">
        <f>IF(SUM(Таблиця1[[#This Row],[LIMP]:[FINEDOPMIN]])&gt;0,"YES","NO")</f>
        <v>NO</v>
      </c>
    </row>
    <row r="2912" spans="1:36" x14ac:dyDescent="0.25">
      <c r="A2912">
        <v>2933</v>
      </c>
      <c r="B2912">
        <v>2016</v>
      </c>
      <c r="C2912" t="s">
        <v>141</v>
      </c>
      <c r="D2912" t="s">
        <v>161</v>
      </c>
      <c r="E2912">
        <v>3</v>
      </c>
      <c r="F2912" t="s">
        <v>162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 s="3">
        <v>0</v>
      </c>
      <c r="AI2912" s="5">
        <v>0</v>
      </c>
      <c r="AJ2912" s="5" t="str">
        <f>IF(SUM(Таблиця1[[#This Row],[LIMP]:[FINEDOPMIN]])&gt;0,"YES","NO")</f>
        <v>NO</v>
      </c>
    </row>
    <row r="2913" spans="1:36" x14ac:dyDescent="0.25">
      <c r="A2913">
        <v>2934</v>
      </c>
      <c r="B2913">
        <v>2016</v>
      </c>
      <c r="C2913" t="s">
        <v>141</v>
      </c>
      <c r="D2913">
        <v>212</v>
      </c>
      <c r="E2913">
        <v>1</v>
      </c>
      <c r="F2913" t="s">
        <v>163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 s="3">
        <v>0</v>
      </c>
      <c r="AI2913" s="5">
        <v>0</v>
      </c>
      <c r="AJ2913" s="5" t="str">
        <f>IF(SUM(Таблиця1[[#This Row],[LIMP]:[FINEDOPMIN]])&gt;0,"YES","NO")</f>
        <v>NO</v>
      </c>
    </row>
    <row r="2914" spans="1:36" x14ac:dyDescent="0.25">
      <c r="A2914">
        <v>2935</v>
      </c>
      <c r="B2914">
        <v>2016</v>
      </c>
      <c r="C2914" t="s">
        <v>141</v>
      </c>
      <c r="D2914">
        <v>212</v>
      </c>
      <c r="E2914">
        <v>2</v>
      </c>
      <c r="F2914" t="s">
        <v>163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 s="3">
        <v>0</v>
      </c>
      <c r="AI2914" s="5">
        <v>0</v>
      </c>
      <c r="AJ2914" s="5" t="str">
        <f>IF(SUM(Таблиця1[[#This Row],[LIMP]:[FINEDOPMIN]])&gt;0,"YES","NO")</f>
        <v>NO</v>
      </c>
    </row>
    <row r="2915" spans="1:36" x14ac:dyDescent="0.25">
      <c r="A2915">
        <v>2936</v>
      </c>
      <c r="B2915">
        <v>2016</v>
      </c>
      <c r="C2915" t="s">
        <v>141</v>
      </c>
      <c r="D2915">
        <v>212</v>
      </c>
      <c r="E2915">
        <v>3</v>
      </c>
      <c r="F2915" t="s">
        <v>163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 s="3">
        <v>0</v>
      </c>
      <c r="AI2915" s="5">
        <v>0</v>
      </c>
      <c r="AJ2915" s="5" t="str">
        <f>IF(SUM(Таблиця1[[#This Row],[LIMP]:[FINEDOPMIN]])&gt;0,"YES","NO")</f>
        <v>NO</v>
      </c>
    </row>
    <row r="2916" spans="1:36" x14ac:dyDescent="0.25">
      <c r="A2916">
        <v>2937</v>
      </c>
      <c r="B2916">
        <v>2016</v>
      </c>
      <c r="C2916" t="s">
        <v>141</v>
      </c>
      <c r="D2916">
        <v>213</v>
      </c>
      <c r="E2916">
        <v>1</v>
      </c>
      <c r="F2916" t="s">
        <v>164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 s="3">
        <v>0</v>
      </c>
      <c r="AI2916" s="5">
        <v>0</v>
      </c>
      <c r="AJ2916" s="5" t="str">
        <f>IF(SUM(Таблиця1[[#This Row],[LIMP]:[FINEDOPMIN]])&gt;0,"YES","NO")</f>
        <v>NO</v>
      </c>
    </row>
    <row r="2917" spans="1:36" x14ac:dyDescent="0.25">
      <c r="A2917">
        <v>2938</v>
      </c>
      <c r="B2917">
        <v>2016</v>
      </c>
      <c r="C2917" t="s">
        <v>141</v>
      </c>
      <c r="D2917">
        <v>213</v>
      </c>
      <c r="E2917">
        <v>2</v>
      </c>
      <c r="F2917" t="s">
        <v>164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 s="3">
        <v>0</v>
      </c>
      <c r="AI2917" s="5">
        <v>0</v>
      </c>
      <c r="AJ2917" s="5" t="str">
        <f>IF(SUM(Таблиця1[[#This Row],[LIMP]:[FINEDOPMIN]])&gt;0,"YES","NO")</f>
        <v>NO</v>
      </c>
    </row>
    <row r="2918" spans="1:36" x14ac:dyDescent="0.25">
      <c r="A2918">
        <v>2939</v>
      </c>
      <c r="B2918">
        <v>2016</v>
      </c>
      <c r="C2918" t="s">
        <v>141</v>
      </c>
      <c r="D2918">
        <v>214</v>
      </c>
      <c r="E2918">
        <v>0</v>
      </c>
      <c r="F2918" t="s">
        <v>165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 s="3">
        <v>0</v>
      </c>
      <c r="AI2918" s="5">
        <v>0</v>
      </c>
      <c r="AJ2918" s="5" t="str">
        <f>IF(SUM(Таблиця1[[#This Row],[LIMP]:[FINEDOPMIN]])&gt;0,"YES","NO")</f>
        <v>NO</v>
      </c>
    </row>
    <row r="2919" spans="1:36" x14ac:dyDescent="0.25">
      <c r="A2919">
        <v>2940</v>
      </c>
      <c r="B2919">
        <v>2016</v>
      </c>
      <c r="C2919" t="s">
        <v>141</v>
      </c>
      <c r="D2919">
        <v>215</v>
      </c>
      <c r="E2919">
        <v>0</v>
      </c>
      <c r="F2919" t="s">
        <v>166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 s="3">
        <v>0</v>
      </c>
      <c r="AI2919" s="5">
        <v>0</v>
      </c>
      <c r="AJ2919" s="5" t="str">
        <f>IF(SUM(Таблиця1[[#This Row],[LIMP]:[FINEDOPMIN]])&gt;0,"YES","NO")</f>
        <v>NO</v>
      </c>
    </row>
    <row r="2920" spans="1:36" x14ac:dyDescent="0.25">
      <c r="A2920">
        <v>2941</v>
      </c>
      <c r="B2920">
        <v>2016</v>
      </c>
      <c r="C2920" t="s">
        <v>141</v>
      </c>
      <c r="D2920">
        <v>216</v>
      </c>
      <c r="E2920">
        <v>1</v>
      </c>
      <c r="F2920" t="s">
        <v>167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 s="3">
        <v>0</v>
      </c>
      <c r="AI2920" s="5">
        <v>0</v>
      </c>
      <c r="AJ2920" s="5" t="str">
        <f>IF(SUM(Таблиця1[[#This Row],[LIMP]:[FINEDOPMIN]])&gt;0,"YES","NO")</f>
        <v>NO</v>
      </c>
    </row>
    <row r="2921" spans="1:36" x14ac:dyDescent="0.25">
      <c r="A2921">
        <v>2942</v>
      </c>
      <c r="B2921">
        <v>2016</v>
      </c>
      <c r="C2921" t="s">
        <v>141</v>
      </c>
      <c r="D2921">
        <v>216</v>
      </c>
      <c r="E2921">
        <v>2</v>
      </c>
      <c r="F2921" t="s">
        <v>167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 s="3">
        <v>0</v>
      </c>
      <c r="AI2921" s="5">
        <v>0</v>
      </c>
      <c r="AJ2921" s="5" t="str">
        <f>IF(SUM(Таблиця1[[#This Row],[LIMP]:[FINEDOPMIN]])&gt;0,"YES","NO")</f>
        <v>NO</v>
      </c>
    </row>
    <row r="2922" spans="1:36" x14ac:dyDescent="0.25">
      <c r="A2922">
        <v>2943</v>
      </c>
      <c r="B2922">
        <v>2016</v>
      </c>
      <c r="C2922" t="s">
        <v>141</v>
      </c>
      <c r="D2922">
        <v>217</v>
      </c>
      <c r="E2922">
        <v>1</v>
      </c>
      <c r="F2922" t="s">
        <v>168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 s="3">
        <v>0</v>
      </c>
      <c r="AI2922" s="5">
        <v>0</v>
      </c>
      <c r="AJ2922" s="5" t="str">
        <f>IF(SUM(Таблиця1[[#This Row],[LIMP]:[FINEDOPMIN]])&gt;0,"YES","NO")</f>
        <v>NO</v>
      </c>
    </row>
    <row r="2923" spans="1:36" x14ac:dyDescent="0.25">
      <c r="A2923">
        <v>2944</v>
      </c>
      <c r="B2923">
        <v>2016</v>
      </c>
      <c r="C2923" t="s">
        <v>141</v>
      </c>
      <c r="D2923">
        <v>217</v>
      </c>
      <c r="E2923">
        <v>2</v>
      </c>
      <c r="F2923" t="s">
        <v>168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 s="3">
        <v>0</v>
      </c>
      <c r="AI2923" s="5">
        <v>0</v>
      </c>
      <c r="AJ2923" s="5" t="str">
        <f>IF(SUM(Таблиця1[[#This Row],[LIMP]:[FINEDOPMIN]])&gt;0,"YES","NO")</f>
        <v>NO</v>
      </c>
    </row>
    <row r="2924" spans="1:36" x14ac:dyDescent="0.25">
      <c r="A2924">
        <v>2945</v>
      </c>
      <c r="B2924">
        <v>2016</v>
      </c>
      <c r="C2924" t="s">
        <v>141</v>
      </c>
      <c r="D2924" t="s">
        <v>498</v>
      </c>
      <c r="E2924">
        <v>0</v>
      </c>
      <c r="F2924" t="s">
        <v>499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 s="3">
        <v>0</v>
      </c>
      <c r="AI2924" s="5">
        <v>0</v>
      </c>
      <c r="AJ2924" s="5" t="str">
        <f>IF(SUM(Таблиця1[[#This Row],[LIMP]:[FINEDOPMIN]])&gt;0,"YES","NO")</f>
        <v>NO</v>
      </c>
    </row>
    <row r="2925" spans="1:36" x14ac:dyDescent="0.25">
      <c r="A2925">
        <v>2946</v>
      </c>
      <c r="B2925">
        <v>2016</v>
      </c>
      <c r="C2925" t="s">
        <v>141</v>
      </c>
      <c r="D2925">
        <v>218</v>
      </c>
      <c r="E2925">
        <v>0</v>
      </c>
      <c r="F2925" t="s">
        <v>169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 s="3">
        <v>0</v>
      </c>
      <c r="AI2925" s="5">
        <v>0</v>
      </c>
      <c r="AJ2925" s="5" t="str">
        <f>IF(SUM(Таблиця1[[#This Row],[LIMP]:[FINEDOPMIN]])&gt;0,"YES","NO")</f>
        <v>NO</v>
      </c>
    </row>
    <row r="2926" spans="1:36" x14ac:dyDescent="0.25">
      <c r="A2926">
        <v>2947</v>
      </c>
      <c r="B2926">
        <v>2016</v>
      </c>
      <c r="C2926" t="s">
        <v>141</v>
      </c>
      <c r="D2926">
        <v>219</v>
      </c>
      <c r="E2926">
        <v>0</v>
      </c>
      <c r="F2926" t="s">
        <v>170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 s="3">
        <v>0</v>
      </c>
      <c r="AI2926" s="5">
        <v>0</v>
      </c>
      <c r="AJ2926" s="5" t="str">
        <f>IF(SUM(Таблиця1[[#This Row],[LIMP]:[FINEDOPMIN]])&gt;0,"YES","NO")</f>
        <v>NO</v>
      </c>
    </row>
    <row r="2927" spans="1:36" x14ac:dyDescent="0.25">
      <c r="A2927">
        <v>2948</v>
      </c>
      <c r="B2927">
        <v>2016</v>
      </c>
      <c r="C2927" t="s">
        <v>141</v>
      </c>
      <c r="D2927" t="s">
        <v>500</v>
      </c>
      <c r="E2927">
        <v>1</v>
      </c>
      <c r="F2927" t="s">
        <v>501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 s="3">
        <v>0</v>
      </c>
      <c r="AI2927" s="5">
        <v>0</v>
      </c>
      <c r="AJ2927" s="5" t="str">
        <f>IF(SUM(Таблиця1[[#This Row],[LIMP]:[FINEDOPMIN]])&gt;0,"YES","NO")</f>
        <v>NO</v>
      </c>
    </row>
    <row r="2928" spans="1:36" x14ac:dyDescent="0.25">
      <c r="A2928">
        <v>2949</v>
      </c>
      <c r="B2928">
        <v>2016</v>
      </c>
      <c r="C2928" t="s">
        <v>141</v>
      </c>
      <c r="D2928" t="s">
        <v>500</v>
      </c>
      <c r="E2928">
        <v>2</v>
      </c>
      <c r="F2928" t="s">
        <v>501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 s="3">
        <v>0</v>
      </c>
      <c r="AI2928" s="5">
        <v>0</v>
      </c>
      <c r="AJ2928" s="5" t="str">
        <f>IF(SUM(Таблиця1[[#This Row],[LIMP]:[FINEDOPMIN]])&gt;0,"YES","NO")</f>
        <v>NO</v>
      </c>
    </row>
    <row r="2929" spans="1:36" x14ac:dyDescent="0.25">
      <c r="A2929">
        <v>2950</v>
      </c>
      <c r="B2929">
        <v>2016</v>
      </c>
      <c r="C2929" t="s">
        <v>141</v>
      </c>
      <c r="D2929" t="s">
        <v>500</v>
      </c>
      <c r="E2929">
        <v>3</v>
      </c>
      <c r="F2929" t="s">
        <v>501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 s="3">
        <v>0</v>
      </c>
      <c r="AI2929" s="5">
        <v>0</v>
      </c>
      <c r="AJ2929" s="5" t="str">
        <f>IF(SUM(Таблиця1[[#This Row],[LIMP]:[FINEDOPMIN]])&gt;0,"YES","NO")</f>
        <v>NO</v>
      </c>
    </row>
    <row r="2930" spans="1:36" x14ac:dyDescent="0.25">
      <c r="A2930">
        <v>2951</v>
      </c>
      <c r="B2930">
        <v>2016</v>
      </c>
      <c r="C2930" t="s">
        <v>141</v>
      </c>
      <c r="D2930" t="s">
        <v>500</v>
      </c>
      <c r="E2930">
        <v>4</v>
      </c>
      <c r="F2930" t="s">
        <v>501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 s="3">
        <v>0</v>
      </c>
      <c r="AI2930" s="5">
        <v>0</v>
      </c>
      <c r="AJ2930" s="5" t="str">
        <f>IF(SUM(Таблиця1[[#This Row],[LIMP]:[FINEDOPMIN]])&gt;0,"YES","NO")</f>
        <v>NO</v>
      </c>
    </row>
    <row r="2931" spans="1:36" x14ac:dyDescent="0.25">
      <c r="A2931">
        <v>2952</v>
      </c>
      <c r="B2931">
        <v>2016</v>
      </c>
      <c r="C2931" t="s">
        <v>141</v>
      </c>
      <c r="D2931" t="s">
        <v>502</v>
      </c>
      <c r="E2931">
        <v>1</v>
      </c>
      <c r="F2931" t="s">
        <v>503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 s="3">
        <v>0</v>
      </c>
      <c r="AI2931" s="5">
        <v>0</v>
      </c>
      <c r="AJ2931" s="5" t="str">
        <f>IF(SUM(Таблиця1[[#This Row],[LIMP]:[FINEDOPMIN]])&gt;0,"YES","NO")</f>
        <v>NO</v>
      </c>
    </row>
    <row r="2932" spans="1:36" x14ac:dyDescent="0.25">
      <c r="A2932">
        <v>2953</v>
      </c>
      <c r="B2932">
        <v>2016</v>
      </c>
      <c r="C2932" t="s">
        <v>141</v>
      </c>
      <c r="D2932">
        <v>220</v>
      </c>
      <c r="E2932">
        <v>0</v>
      </c>
      <c r="F2932" t="s">
        <v>171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 s="3">
        <v>0</v>
      </c>
      <c r="AI2932" s="5">
        <v>0</v>
      </c>
      <c r="AJ2932" s="5" t="str">
        <f>IF(SUM(Таблиця1[[#This Row],[LIMP]:[FINEDOPMIN]])&gt;0,"YES","NO")</f>
        <v>NO</v>
      </c>
    </row>
    <row r="2933" spans="1:36" x14ac:dyDescent="0.25">
      <c r="A2933">
        <v>2954</v>
      </c>
      <c r="B2933">
        <v>2016</v>
      </c>
      <c r="C2933" t="s">
        <v>141</v>
      </c>
      <c r="D2933">
        <v>221</v>
      </c>
      <c r="E2933">
        <v>0</v>
      </c>
      <c r="F2933" t="s">
        <v>172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 s="3">
        <v>0</v>
      </c>
      <c r="AI2933" s="5">
        <v>0</v>
      </c>
      <c r="AJ2933" s="5" t="str">
        <f>IF(SUM(Таблиця1[[#This Row],[LIMP]:[FINEDOPMIN]])&gt;0,"YES","NO")</f>
        <v>NO</v>
      </c>
    </row>
    <row r="2934" spans="1:36" x14ac:dyDescent="0.25">
      <c r="A2934">
        <v>2955</v>
      </c>
      <c r="B2934">
        <v>2016</v>
      </c>
      <c r="C2934" t="s">
        <v>141</v>
      </c>
      <c r="D2934" t="s">
        <v>173</v>
      </c>
      <c r="E2934">
        <v>1</v>
      </c>
      <c r="F2934" t="s">
        <v>174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 s="3">
        <v>0</v>
      </c>
      <c r="AI2934" s="5">
        <v>0</v>
      </c>
      <c r="AJ2934" s="5" t="str">
        <f>IF(SUM(Таблиця1[[#This Row],[LIMP]:[FINEDOPMIN]])&gt;0,"YES","NO")</f>
        <v>NO</v>
      </c>
    </row>
    <row r="2935" spans="1:36" x14ac:dyDescent="0.25">
      <c r="A2935">
        <v>2956</v>
      </c>
      <c r="B2935">
        <v>2016</v>
      </c>
      <c r="C2935" t="s">
        <v>141</v>
      </c>
      <c r="D2935" t="s">
        <v>173</v>
      </c>
      <c r="E2935">
        <v>2</v>
      </c>
      <c r="F2935" t="s">
        <v>174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 s="3">
        <v>0</v>
      </c>
      <c r="AI2935" s="5">
        <v>0</v>
      </c>
      <c r="AJ2935" s="5" t="str">
        <f>IF(SUM(Таблиця1[[#This Row],[LIMP]:[FINEDOPMIN]])&gt;0,"YES","NO")</f>
        <v>NO</v>
      </c>
    </row>
    <row r="2936" spans="1:36" x14ac:dyDescent="0.25">
      <c r="A2936">
        <v>2957</v>
      </c>
      <c r="B2936">
        <v>2016</v>
      </c>
      <c r="C2936" t="s">
        <v>141</v>
      </c>
      <c r="D2936">
        <v>222</v>
      </c>
      <c r="E2936">
        <v>1</v>
      </c>
      <c r="F2936" t="s">
        <v>175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 s="3">
        <v>0</v>
      </c>
      <c r="AI2936" s="5">
        <v>0</v>
      </c>
      <c r="AJ2936" s="5" t="str">
        <f>IF(SUM(Таблиця1[[#This Row],[LIMP]:[FINEDOPMIN]])&gt;0,"YES","NO")</f>
        <v>NO</v>
      </c>
    </row>
    <row r="2937" spans="1:36" x14ac:dyDescent="0.25">
      <c r="A2937">
        <v>2958</v>
      </c>
      <c r="B2937">
        <v>2016</v>
      </c>
      <c r="C2937" t="s">
        <v>141</v>
      </c>
      <c r="D2937">
        <v>222</v>
      </c>
      <c r="E2937">
        <v>2</v>
      </c>
      <c r="F2937" t="s">
        <v>175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 s="3">
        <v>0</v>
      </c>
      <c r="AI2937" s="5">
        <v>0</v>
      </c>
      <c r="AJ2937" s="5" t="str">
        <f>IF(SUM(Таблиця1[[#This Row],[LIMP]:[FINEDOPMIN]])&gt;0,"YES","NO")</f>
        <v>NO</v>
      </c>
    </row>
    <row r="2938" spans="1:36" x14ac:dyDescent="0.25">
      <c r="A2938">
        <v>2959</v>
      </c>
      <c r="B2938">
        <v>2016</v>
      </c>
      <c r="C2938" t="s">
        <v>141</v>
      </c>
      <c r="D2938" t="s">
        <v>176</v>
      </c>
      <c r="E2938">
        <v>0</v>
      </c>
      <c r="F2938" t="s">
        <v>177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 s="3">
        <v>0</v>
      </c>
      <c r="AI2938" s="5">
        <v>0</v>
      </c>
      <c r="AJ2938" s="5" t="str">
        <f>IF(SUM(Таблиця1[[#This Row],[LIMP]:[FINEDOPMIN]])&gt;0,"YES","NO")</f>
        <v>NO</v>
      </c>
    </row>
    <row r="2939" spans="1:36" x14ac:dyDescent="0.25">
      <c r="A2939">
        <v>2960</v>
      </c>
      <c r="B2939">
        <v>2016</v>
      </c>
      <c r="C2939" t="s">
        <v>141</v>
      </c>
      <c r="D2939" t="s">
        <v>178</v>
      </c>
      <c r="E2939">
        <v>0</v>
      </c>
      <c r="F2939" t="s">
        <v>179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 s="3">
        <v>0</v>
      </c>
      <c r="AI2939" s="5">
        <v>0</v>
      </c>
      <c r="AJ2939" s="5" t="str">
        <f>IF(SUM(Таблиця1[[#This Row],[LIMP]:[FINEDOPMIN]])&gt;0,"YES","NO")</f>
        <v>NO</v>
      </c>
    </row>
    <row r="2940" spans="1:36" x14ac:dyDescent="0.25">
      <c r="A2940">
        <v>2962</v>
      </c>
      <c r="B2940">
        <v>2016</v>
      </c>
      <c r="C2940" t="s">
        <v>141</v>
      </c>
      <c r="D2940">
        <v>223</v>
      </c>
      <c r="E2940">
        <v>1</v>
      </c>
      <c r="F2940" t="s">
        <v>180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 s="3">
        <v>0</v>
      </c>
      <c r="AI2940" s="5">
        <v>0</v>
      </c>
      <c r="AJ2940" s="5" t="str">
        <f>IF(SUM(Таблиця1[[#This Row],[LIMP]:[FINEDOPMIN]])&gt;0,"YES","NO")</f>
        <v>NO</v>
      </c>
    </row>
    <row r="2941" spans="1:36" x14ac:dyDescent="0.25">
      <c r="A2941">
        <v>2963</v>
      </c>
      <c r="B2941">
        <v>2016</v>
      </c>
      <c r="C2941" t="s">
        <v>141</v>
      </c>
      <c r="D2941">
        <v>223</v>
      </c>
      <c r="E2941">
        <v>2</v>
      </c>
      <c r="F2941" t="s">
        <v>180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 s="3">
        <v>0</v>
      </c>
      <c r="AI2941" s="5">
        <v>0</v>
      </c>
      <c r="AJ2941" s="5" t="str">
        <f>IF(SUM(Таблиця1[[#This Row],[LIMP]:[FINEDOPMIN]])&gt;0,"YES","NO")</f>
        <v>NO</v>
      </c>
    </row>
    <row r="2942" spans="1:36" x14ac:dyDescent="0.25">
      <c r="A2942">
        <v>2964</v>
      </c>
      <c r="B2942">
        <v>2016</v>
      </c>
      <c r="C2942" t="s">
        <v>141</v>
      </c>
      <c r="D2942">
        <v>224</v>
      </c>
      <c r="E2942">
        <v>1</v>
      </c>
      <c r="F2942" t="s">
        <v>181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 s="3">
        <v>0</v>
      </c>
      <c r="AI2942" s="5">
        <v>0</v>
      </c>
      <c r="AJ2942" s="5" t="str">
        <f>IF(SUM(Таблиця1[[#This Row],[LIMP]:[FINEDOPMIN]])&gt;0,"YES","NO")</f>
        <v>NO</v>
      </c>
    </row>
    <row r="2943" spans="1:36" x14ac:dyDescent="0.25">
      <c r="A2943">
        <v>2965</v>
      </c>
      <c r="B2943">
        <v>2016</v>
      </c>
      <c r="C2943" t="s">
        <v>141</v>
      </c>
      <c r="D2943">
        <v>224</v>
      </c>
      <c r="E2943">
        <v>2</v>
      </c>
      <c r="F2943" t="s">
        <v>181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 s="3">
        <v>0</v>
      </c>
      <c r="AI2943" s="5">
        <v>0</v>
      </c>
      <c r="AJ2943" s="5" t="str">
        <f>IF(SUM(Таблиця1[[#This Row],[LIMP]:[FINEDOPMIN]])&gt;0,"YES","NO")</f>
        <v>NO</v>
      </c>
    </row>
    <row r="2944" spans="1:36" x14ac:dyDescent="0.25">
      <c r="A2944">
        <v>2966</v>
      </c>
      <c r="B2944">
        <v>2016</v>
      </c>
      <c r="C2944" t="s">
        <v>141</v>
      </c>
      <c r="D2944">
        <v>224</v>
      </c>
      <c r="E2944">
        <v>3</v>
      </c>
      <c r="F2944" t="s">
        <v>181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 s="3">
        <v>0</v>
      </c>
      <c r="AI2944" s="5">
        <v>0</v>
      </c>
      <c r="AJ2944" s="5" t="str">
        <f>IF(SUM(Таблиця1[[#This Row],[LIMP]:[FINEDOPMIN]])&gt;0,"YES","NO")</f>
        <v>NO</v>
      </c>
    </row>
    <row r="2945" spans="1:36" x14ac:dyDescent="0.25">
      <c r="A2945">
        <v>2967</v>
      </c>
      <c r="B2945">
        <v>2016</v>
      </c>
      <c r="C2945" t="s">
        <v>141</v>
      </c>
      <c r="D2945">
        <v>225</v>
      </c>
      <c r="E2945">
        <v>1</v>
      </c>
      <c r="F2945" t="s">
        <v>182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 s="3">
        <v>0</v>
      </c>
      <c r="AI2945" s="5">
        <v>0</v>
      </c>
      <c r="AJ2945" s="5" t="str">
        <f>IF(SUM(Таблиця1[[#This Row],[LIMP]:[FINEDOPMIN]])&gt;0,"YES","NO")</f>
        <v>NO</v>
      </c>
    </row>
    <row r="2946" spans="1:36" x14ac:dyDescent="0.25">
      <c r="A2946">
        <v>2968</v>
      </c>
      <c r="B2946">
        <v>2016</v>
      </c>
      <c r="C2946" t="s">
        <v>141</v>
      </c>
      <c r="D2946">
        <v>225</v>
      </c>
      <c r="E2946">
        <v>2</v>
      </c>
      <c r="F2946" t="s">
        <v>182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 s="3">
        <v>0</v>
      </c>
      <c r="AI2946" s="5">
        <v>0</v>
      </c>
      <c r="AJ2946" s="5" t="str">
        <f>IF(SUM(Таблиця1[[#This Row],[LIMP]:[FINEDOPMIN]])&gt;0,"YES","NO")</f>
        <v>NO</v>
      </c>
    </row>
    <row r="2947" spans="1:36" x14ac:dyDescent="0.25">
      <c r="A2947">
        <v>2969</v>
      </c>
      <c r="B2947">
        <v>2016</v>
      </c>
      <c r="C2947" t="s">
        <v>141</v>
      </c>
      <c r="D2947">
        <v>226</v>
      </c>
      <c r="E2947">
        <v>1</v>
      </c>
      <c r="F2947" t="s">
        <v>183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 s="3">
        <v>0</v>
      </c>
      <c r="AI2947" s="5">
        <v>0</v>
      </c>
      <c r="AJ2947" s="5" t="str">
        <f>IF(SUM(Таблиця1[[#This Row],[LIMP]:[FINEDOPMIN]])&gt;0,"YES","NO")</f>
        <v>NO</v>
      </c>
    </row>
    <row r="2948" spans="1:36" x14ac:dyDescent="0.25">
      <c r="A2948">
        <v>2970</v>
      </c>
      <c r="B2948">
        <v>2016</v>
      </c>
      <c r="C2948" t="s">
        <v>141</v>
      </c>
      <c r="D2948">
        <v>226</v>
      </c>
      <c r="E2948">
        <v>2</v>
      </c>
      <c r="F2948" t="s">
        <v>183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 s="3">
        <v>0</v>
      </c>
      <c r="AI2948" s="5">
        <v>0</v>
      </c>
      <c r="AJ2948" s="5" t="str">
        <f>IF(SUM(Таблиця1[[#This Row],[LIMP]:[FINEDOPMIN]])&gt;0,"YES","NO")</f>
        <v>NO</v>
      </c>
    </row>
    <row r="2949" spans="1:36" x14ac:dyDescent="0.25">
      <c r="A2949">
        <v>2971</v>
      </c>
      <c r="B2949">
        <v>2016</v>
      </c>
      <c r="C2949" t="s">
        <v>141</v>
      </c>
      <c r="D2949">
        <v>227</v>
      </c>
      <c r="E2949">
        <v>0</v>
      </c>
      <c r="F2949" t="s">
        <v>184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 s="3">
        <v>0</v>
      </c>
      <c r="AI2949" s="5">
        <v>0</v>
      </c>
      <c r="AJ2949" s="5" t="str">
        <f>IF(SUM(Таблиця1[[#This Row],[LIMP]:[FINEDOPMIN]])&gt;0,"YES","NO")</f>
        <v>NO</v>
      </c>
    </row>
    <row r="2950" spans="1:36" x14ac:dyDescent="0.25">
      <c r="A2950">
        <v>2972</v>
      </c>
      <c r="B2950">
        <v>2016</v>
      </c>
      <c r="C2950" t="s">
        <v>141</v>
      </c>
      <c r="D2950">
        <v>228</v>
      </c>
      <c r="E2950">
        <v>1</v>
      </c>
      <c r="F2950" t="s">
        <v>185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 s="3">
        <v>0</v>
      </c>
      <c r="AI2950" s="5">
        <v>0</v>
      </c>
      <c r="AJ2950" s="5" t="str">
        <f>IF(SUM(Таблиця1[[#This Row],[LIMP]:[FINEDOPMIN]])&gt;0,"YES","NO")</f>
        <v>NO</v>
      </c>
    </row>
    <row r="2951" spans="1:36" x14ac:dyDescent="0.25">
      <c r="A2951">
        <v>2973</v>
      </c>
      <c r="B2951">
        <v>2016</v>
      </c>
      <c r="C2951" t="s">
        <v>141</v>
      </c>
      <c r="D2951">
        <v>228</v>
      </c>
      <c r="E2951">
        <v>2</v>
      </c>
      <c r="F2951" t="s">
        <v>185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 s="3">
        <v>0</v>
      </c>
      <c r="AI2951" s="5">
        <v>0</v>
      </c>
      <c r="AJ2951" s="5" t="str">
        <f>IF(SUM(Таблиця1[[#This Row],[LIMP]:[FINEDOPMIN]])&gt;0,"YES","NO")</f>
        <v>NO</v>
      </c>
    </row>
    <row r="2952" spans="1:36" x14ac:dyDescent="0.25">
      <c r="A2952">
        <v>2974</v>
      </c>
      <c r="B2952">
        <v>2016</v>
      </c>
      <c r="C2952" t="s">
        <v>141</v>
      </c>
      <c r="D2952">
        <v>229</v>
      </c>
      <c r="E2952">
        <v>1</v>
      </c>
      <c r="F2952" t="s">
        <v>186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 s="3">
        <v>0</v>
      </c>
      <c r="AI2952" s="5">
        <v>0</v>
      </c>
      <c r="AJ2952" s="5" t="str">
        <f>IF(SUM(Таблиця1[[#This Row],[LIMP]:[FINEDOPMIN]])&gt;0,"YES","NO")</f>
        <v>NO</v>
      </c>
    </row>
    <row r="2953" spans="1:36" x14ac:dyDescent="0.25">
      <c r="A2953">
        <v>2975</v>
      </c>
      <c r="B2953">
        <v>2016</v>
      </c>
      <c r="C2953" t="s">
        <v>141</v>
      </c>
      <c r="D2953">
        <v>229</v>
      </c>
      <c r="E2953">
        <v>2</v>
      </c>
      <c r="F2953" t="s">
        <v>186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 s="3">
        <v>0</v>
      </c>
      <c r="AI2953" s="5">
        <v>0</v>
      </c>
      <c r="AJ2953" s="5" t="str">
        <f>IF(SUM(Таблиця1[[#This Row],[LIMP]:[FINEDOPMIN]])&gt;0,"YES","NO")</f>
        <v>NO</v>
      </c>
    </row>
    <row r="2954" spans="1:36" x14ac:dyDescent="0.25">
      <c r="A2954">
        <v>2976</v>
      </c>
      <c r="B2954">
        <v>2016</v>
      </c>
      <c r="C2954" t="s">
        <v>141</v>
      </c>
      <c r="D2954">
        <v>229</v>
      </c>
      <c r="E2954">
        <v>3</v>
      </c>
      <c r="F2954" t="s">
        <v>186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 s="3">
        <v>0</v>
      </c>
      <c r="AI2954" s="5">
        <v>0</v>
      </c>
      <c r="AJ2954" s="5" t="str">
        <f>IF(SUM(Таблиця1[[#This Row],[LIMP]:[FINEDOPMIN]])&gt;0,"YES","NO")</f>
        <v>NO</v>
      </c>
    </row>
    <row r="2955" spans="1:36" x14ac:dyDescent="0.25">
      <c r="A2955">
        <v>2977</v>
      </c>
      <c r="B2955">
        <v>2016</v>
      </c>
      <c r="C2955" t="s">
        <v>141</v>
      </c>
      <c r="D2955">
        <v>231</v>
      </c>
      <c r="E2955">
        <v>0</v>
      </c>
      <c r="F2955" t="s">
        <v>187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 s="3">
        <v>0</v>
      </c>
      <c r="AI2955" s="5">
        <v>0</v>
      </c>
      <c r="AJ2955" s="5" t="str">
        <f>IF(SUM(Таблиця1[[#This Row],[LIMP]:[FINEDOPMIN]])&gt;0,"YES","NO")</f>
        <v>NO</v>
      </c>
    </row>
    <row r="2956" spans="1:36" x14ac:dyDescent="0.25">
      <c r="A2956">
        <v>2979</v>
      </c>
      <c r="B2956">
        <v>2016</v>
      </c>
      <c r="C2956" t="s">
        <v>141</v>
      </c>
      <c r="D2956" t="s">
        <v>188</v>
      </c>
      <c r="E2956">
        <v>1</v>
      </c>
      <c r="F2956" t="s">
        <v>189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 s="3">
        <v>0</v>
      </c>
      <c r="AI2956" s="5">
        <v>0</v>
      </c>
      <c r="AJ2956" s="5" t="str">
        <f>IF(SUM(Таблиця1[[#This Row],[LIMP]:[FINEDOPMIN]])&gt;0,"YES","NO")</f>
        <v>NO</v>
      </c>
    </row>
    <row r="2957" spans="1:36" x14ac:dyDescent="0.25">
      <c r="A2957">
        <v>2980</v>
      </c>
      <c r="B2957">
        <v>2016</v>
      </c>
      <c r="C2957" t="s">
        <v>141</v>
      </c>
      <c r="D2957" t="s">
        <v>188</v>
      </c>
      <c r="E2957">
        <v>2</v>
      </c>
      <c r="F2957" t="s">
        <v>189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 s="3">
        <v>0</v>
      </c>
      <c r="AI2957" s="5">
        <v>0</v>
      </c>
      <c r="AJ2957" s="5" t="str">
        <f>IF(SUM(Таблиця1[[#This Row],[LIMP]:[FINEDOPMIN]])&gt;0,"YES","NO")</f>
        <v>NO</v>
      </c>
    </row>
    <row r="2958" spans="1:36" x14ac:dyDescent="0.25">
      <c r="A2958">
        <v>2981</v>
      </c>
      <c r="B2958">
        <v>2016</v>
      </c>
      <c r="C2958" t="s">
        <v>141</v>
      </c>
      <c r="D2958" t="s">
        <v>188</v>
      </c>
      <c r="E2958">
        <v>3</v>
      </c>
      <c r="F2958" t="s">
        <v>189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 s="3">
        <v>0</v>
      </c>
      <c r="AI2958" s="5">
        <v>0</v>
      </c>
      <c r="AJ2958" s="5" t="str">
        <f>IF(SUM(Таблиця1[[#This Row],[LIMP]:[FINEDOPMIN]])&gt;0,"YES","NO")</f>
        <v>NO</v>
      </c>
    </row>
    <row r="2959" spans="1:36" x14ac:dyDescent="0.25">
      <c r="A2959">
        <v>2982</v>
      </c>
      <c r="B2959">
        <v>2016</v>
      </c>
      <c r="C2959" t="s">
        <v>141</v>
      </c>
      <c r="D2959" t="s">
        <v>188</v>
      </c>
      <c r="E2959">
        <v>4</v>
      </c>
      <c r="F2959" t="s">
        <v>189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 s="3">
        <v>0</v>
      </c>
      <c r="AI2959" s="5">
        <v>0</v>
      </c>
      <c r="AJ2959" s="5" t="str">
        <f>IF(SUM(Таблиця1[[#This Row],[LIMP]:[FINEDOPMIN]])&gt;0,"YES","NO")</f>
        <v>NO</v>
      </c>
    </row>
    <row r="2960" spans="1:36" x14ac:dyDescent="0.25">
      <c r="A2960">
        <v>2983</v>
      </c>
      <c r="B2960">
        <v>2016</v>
      </c>
      <c r="C2960" t="s">
        <v>141</v>
      </c>
      <c r="D2960" t="s">
        <v>190</v>
      </c>
      <c r="E2960">
        <v>1</v>
      </c>
      <c r="F2960" t="s">
        <v>191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 s="3">
        <v>0</v>
      </c>
      <c r="AI2960" s="5">
        <v>0</v>
      </c>
      <c r="AJ2960" s="5" t="str">
        <f>IF(SUM(Таблиця1[[#This Row],[LIMP]:[FINEDOPMIN]])&gt;0,"YES","NO")</f>
        <v>NO</v>
      </c>
    </row>
    <row r="2961" spans="1:36" x14ac:dyDescent="0.25">
      <c r="A2961">
        <v>2984</v>
      </c>
      <c r="B2961">
        <v>2016</v>
      </c>
      <c r="C2961" t="s">
        <v>141</v>
      </c>
      <c r="D2961" t="s">
        <v>190</v>
      </c>
      <c r="E2961">
        <v>2</v>
      </c>
      <c r="F2961" t="s">
        <v>191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 s="3">
        <v>0</v>
      </c>
      <c r="AI2961" s="5">
        <v>0</v>
      </c>
      <c r="AJ2961" s="5" t="str">
        <f>IF(SUM(Таблиця1[[#This Row],[LIMP]:[FINEDOPMIN]])&gt;0,"YES","NO")</f>
        <v>NO</v>
      </c>
    </row>
    <row r="2962" spans="1:36" x14ac:dyDescent="0.25">
      <c r="A2962">
        <v>2985</v>
      </c>
      <c r="B2962">
        <v>2016</v>
      </c>
      <c r="C2962" t="s">
        <v>141</v>
      </c>
      <c r="D2962">
        <v>232</v>
      </c>
      <c r="E2962">
        <v>0</v>
      </c>
      <c r="F2962" t="s">
        <v>192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 s="3">
        <v>0</v>
      </c>
      <c r="AI2962" s="5">
        <v>0</v>
      </c>
      <c r="AJ2962" s="5" t="str">
        <f>IF(SUM(Таблиця1[[#This Row],[LIMP]:[FINEDOPMIN]])&gt;0,"YES","NO")</f>
        <v>NO</v>
      </c>
    </row>
    <row r="2963" spans="1:36" x14ac:dyDescent="0.25">
      <c r="A2963">
        <v>2986</v>
      </c>
      <c r="B2963">
        <v>2016</v>
      </c>
      <c r="C2963" t="s">
        <v>141</v>
      </c>
      <c r="D2963">
        <v>233</v>
      </c>
      <c r="E2963">
        <v>1</v>
      </c>
      <c r="F2963" t="s">
        <v>193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 s="3">
        <v>0</v>
      </c>
      <c r="AI2963" s="5">
        <v>0</v>
      </c>
      <c r="AJ2963" s="5" t="str">
        <f>IF(SUM(Таблиця1[[#This Row],[LIMP]:[FINEDOPMIN]])&gt;0,"YES","NO")</f>
        <v>NO</v>
      </c>
    </row>
    <row r="2964" spans="1:36" x14ac:dyDescent="0.25">
      <c r="A2964">
        <v>2987</v>
      </c>
      <c r="B2964">
        <v>2016</v>
      </c>
      <c r="C2964" t="s">
        <v>141</v>
      </c>
      <c r="D2964">
        <v>233</v>
      </c>
      <c r="E2964">
        <v>2</v>
      </c>
      <c r="F2964" t="s">
        <v>193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 s="3">
        <v>0</v>
      </c>
      <c r="AI2964" s="5">
        <v>0</v>
      </c>
      <c r="AJ2964" s="5" t="str">
        <f>IF(SUM(Таблиця1[[#This Row],[LIMP]:[FINEDOPMIN]])&gt;0,"YES","NO")</f>
        <v>NO</v>
      </c>
    </row>
    <row r="2965" spans="1:36" x14ac:dyDescent="0.25">
      <c r="A2965">
        <v>2988</v>
      </c>
      <c r="B2965">
        <v>2016</v>
      </c>
      <c r="C2965" t="s">
        <v>141</v>
      </c>
      <c r="D2965">
        <v>234</v>
      </c>
      <c r="E2965">
        <v>1</v>
      </c>
      <c r="F2965" t="s">
        <v>194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 s="3">
        <v>0</v>
      </c>
      <c r="AI2965" s="5">
        <v>0</v>
      </c>
      <c r="AJ2965" s="5" t="str">
        <f>IF(SUM(Таблиця1[[#This Row],[LIMP]:[FINEDOPMIN]])&gt;0,"YES","NO")</f>
        <v>NO</v>
      </c>
    </row>
    <row r="2966" spans="1:36" x14ac:dyDescent="0.25">
      <c r="A2966">
        <v>2989</v>
      </c>
      <c r="B2966">
        <v>2016</v>
      </c>
      <c r="C2966" t="s">
        <v>141</v>
      </c>
      <c r="D2966">
        <v>234</v>
      </c>
      <c r="E2966">
        <v>2</v>
      </c>
      <c r="F2966" t="s">
        <v>194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 s="3">
        <v>0</v>
      </c>
      <c r="AI2966" s="5">
        <v>0</v>
      </c>
      <c r="AJ2966" s="5" t="str">
        <f>IF(SUM(Таблиця1[[#This Row],[LIMP]:[FINEDOPMIN]])&gt;0,"YES","NO")</f>
        <v>NO</v>
      </c>
    </row>
    <row r="2967" spans="1:36" x14ac:dyDescent="0.25">
      <c r="A2967">
        <v>2990</v>
      </c>
      <c r="B2967">
        <v>2016</v>
      </c>
      <c r="C2967" t="s">
        <v>141</v>
      </c>
      <c r="D2967">
        <v>234</v>
      </c>
      <c r="E2967">
        <v>3</v>
      </c>
      <c r="F2967" t="s">
        <v>194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 s="3">
        <v>0</v>
      </c>
      <c r="AI2967" s="5">
        <v>0</v>
      </c>
      <c r="AJ2967" s="5" t="str">
        <f>IF(SUM(Таблиця1[[#This Row],[LIMP]:[FINEDOPMIN]])&gt;0,"YES","NO")</f>
        <v>NO</v>
      </c>
    </row>
    <row r="2968" spans="1:36" x14ac:dyDescent="0.25">
      <c r="A2968">
        <v>2991</v>
      </c>
      <c r="B2968">
        <v>2016</v>
      </c>
      <c r="C2968" t="s">
        <v>141</v>
      </c>
      <c r="D2968" t="s">
        <v>195</v>
      </c>
      <c r="E2968">
        <v>1</v>
      </c>
      <c r="F2968" t="s">
        <v>196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 s="3">
        <v>0</v>
      </c>
      <c r="AI2968" s="5">
        <v>0</v>
      </c>
      <c r="AJ2968" s="5" t="str">
        <f>IF(SUM(Таблиця1[[#This Row],[LIMP]:[FINEDOPMIN]])&gt;0,"YES","NO")</f>
        <v>NO</v>
      </c>
    </row>
    <row r="2969" spans="1:36" x14ac:dyDescent="0.25">
      <c r="A2969">
        <v>2992</v>
      </c>
      <c r="B2969">
        <v>2016</v>
      </c>
      <c r="C2969" t="s">
        <v>141</v>
      </c>
      <c r="D2969" t="s">
        <v>195</v>
      </c>
      <c r="E2969">
        <v>2</v>
      </c>
      <c r="F2969" t="s">
        <v>196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 s="3">
        <v>0</v>
      </c>
      <c r="AI2969" s="5">
        <v>0</v>
      </c>
      <c r="AJ2969" s="5" t="str">
        <f>IF(SUM(Таблиця1[[#This Row],[LIMP]:[FINEDOPMIN]])&gt;0,"YES","NO")</f>
        <v>NO</v>
      </c>
    </row>
    <row r="2970" spans="1:36" x14ac:dyDescent="0.25">
      <c r="A2970">
        <v>2993</v>
      </c>
      <c r="B2970">
        <v>2016</v>
      </c>
      <c r="C2970" t="s">
        <v>141</v>
      </c>
      <c r="D2970" t="s">
        <v>197</v>
      </c>
      <c r="E2970">
        <v>1</v>
      </c>
      <c r="F2970" t="s">
        <v>198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 s="3">
        <v>0</v>
      </c>
      <c r="AI2970" s="5">
        <v>0</v>
      </c>
      <c r="AJ2970" s="5" t="str">
        <f>IF(SUM(Таблиця1[[#This Row],[LIMP]:[FINEDOPMIN]])&gt;0,"YES","NO")</f>
        <v>NO</v>
      </c>
    </row>
    <row r="2971" spans="1:36" x14ac:dyDescent="0.25">
      <c r="A2971">
        <v>2994</v>
      </c>
      <c r="B2971">
        <v>2016</v>
      </c>
      <c r="C2971" t="s">
        <v>141</v>
      </c>
      <c r="D2971" t="s">
        <v>197</v>
      </c>
      <c r="E2971">
        <v>2</v>
      </c>
      <c r="F2971" t="s">
        <v>198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 s="3">
        <v>0</v>
      </c>
      <c r="AI2971" s="5">
        <v>0</v>
      </c>
      <c r="AJ2971" s="5" t="str">
        <f>IF(SUM(Таблиця1[[#This Row],[LIMP]:[FINEDOPMIN]])&gt;0,"YES","NO")</f>
        <v>NO</v>
      </c>
    </row>
    <row r="2972" spans="1:36" x14ac:dyDescent="0.25">
      <c r="A2972">
        <v>2995</v>
      </c>
      <c r="B2972">
        <v>2016</v>
      </c>
      <c r="C2972" t="s">
        <v>141</v>
      </c>
      <c r="D2972" t="s">
        <v>199</v>
      </c>
      <c r="E2972">
        <v>1</v>
      </c>
      <c r="F2972" t="s">
        <v>200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 s="3">
        <v>0</v>
      </c>
      <c r="AI2972" s="5">
        <v>0</v>
      </c>
      <c r="AJ2972" s="5" t="str">
        <f>IF(SUM(Таблиця1[[#This Row],[LIMP]:[FINEDOPMIN]])&gt;0,"YES","NO")</f>
        <v>NO</v>
      </c>
    </row>
    <row r="2973" spans="1:36" x14ac:dyDescent="0.25">
      <c r="A2973">
        <v>2996</v>
      </c>
      <c r="B2973">
        <v>2016</v>
      </c>
      <c r="C2973" t="s">
        <v>141</v>
      </c>
      <c r="D2973" t="s">
        <v>199</v>
      </c>
      <c r="E2973">
        <v>2</v>
      </c>
      <c r="F2973" t="s">
        <v>200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 s="3">
        <v>0</v>
      </c>
      <c r="AI2973" s="5">
        <v>0</v>
      </c>
      <c r="AJ2973" s="5" t="str">
        <f>IF(SUM(Таблиця1[[#This Row],[LIMP]:[FINEDOPMIN]])&gt;0,"YES","NO")</f>
        <v>NO</v>
      </c>
    </row>
    <row r="2974" spans="1:36" x14ac:dyDescent="0.25">
      <c r="A2974">
        <v>2997</v>
      </c>
      <c r="B2974">
        <v>2016</v>
      </c>
      <c r="C2974" t="s">
        <v>141</v>
      </c>
      <c r="D2974" t="s">
        <v>199</v>
      </c>
      <c r="E2974">
        <v>3</v>
      </c>
      <c r="F2974" t="s">
        <v>200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 s="3">
        <v>0</v>
      </c>
      <c r="AI2974" s="5">
        <v>0</v>
      </c>
      <c r="AJ2974" s="5" t="str">
        <f>IF(SUM(Таблиця1[[#This Row],[LIMP]:[FINEDOPMIN]])&gt;0,"YES","NO")</f>
        <v>NO</v>
      </c>
    </row>
    <row r="2975" spans="1:36" x14ac:dyDescent="0.25">
      <c r="A2975">
        <v>2998</v>
      </c>
      <c r="B2975">
        <v>2016</v>
      </c>
      <c r="C2975" t="s">
        <v>141</v>
      </c>
      <c r="D2975" t="s">
        <v>201</v>
      </c>
      <c r="E2975">
        <v>1</v>
      </c>
      <c r="F2975" t="s">
        <v>202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 s="3">
        <v>0</v>
      </c>
      <c r="AI2975" s="5">
        <v>0</v>
      </c>
      <c r="AJ2975" s="5" t="str">
        <f>IF(SUM(Таблиця1[[#This Row],[LIMP]:[FINEDOPMIN]])&gt;0,"YES","NO")</f>
        <v>NO</v>
      </c>
    </row>
    <row r="2976" spans="1:36" x14ac:dyDescent="0.25">
      <c r="A2976">
        <v>2999</v>
      </c>
      <c r="B2976">
        <v>2016</v>
      </c>
      <c r="C2976" t="s">
        <v>141</v>
      </c>
      <c r="D2976" t="s">
        <v>201</v>
      </c>
      <c r="E2976">
        <v>2</v>
      </c>
      <c r="F2976" t="s">
        <v>202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 s="3">
        <v>0</v>
      </c>
      <c r="AI2976" s="5">
        <v>0</v>
      </c>
      <c r="AJ2976" s="5" t="str">
        <f>IF(SUM(Таблиця1[[#This Row],[LIMP]:[FINEDOPMIN]])&gt;0,"YES","NO")</f>
        <v>NO</v>
      </c>
    </row>
    <row r="2977" spans="1:36" x14ac:dyDescent="0.25">
      <c r="A2977">
        <v>3000</v>
      </c>
      <c r="B2977">
        <v>2016</v>
      </c>
      <c r="C2977" t="s">
        <v>141</v>
      </c>
      <c r="D2977" t="s">
        <v>201</v>
      </c>
      <c r="E2977">
        <v>3</v>
      </c>
      <c r="F2977" t="s">
        <v>202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 s="3">
        <v>0</v>
      </c>
      <c r="AI2977" s="5">
        <v>0</v>
      </c>
      <c r="AJ2977" s="5" t="str">
        <f>IF(SUM(Таблиця1[[#This Row],[LIMP]:[FINEDOPMIN]])&gt;0,"YES","NO")</f>
        <v>NO</v>
      </c>
    </row>
    <row r="2978" spans="1:36" x14ac:dyDescent="0.25">
      <c r="A2978">
        <v>3001</v>
      </c>
      <c r="B2978">
        <v>2016</v>
      </c>
      <c r="C2978" t="s">
        <v>141</v>
      </c>
      <c r="D2978" t="s">
        <v>201</v>
      </c>
      <c r="E2978">
        <v>4</v>
      </c>
      <c r="F2978" t="s">
        <v>202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 s="3">
        <v>0</v>
      </c>
      <c r="AI2978" s="5">
        <v>0</v>
      </c>
      <c r="AJ2978" s="5" t="str">
        <f>IF(SUM(Таблиця1[[#This Row],[LIMP]:[FINEDOPMIN]])&gt;0,"YES","NO")</f>
        <v>NO</v>
      </c>
    </row>
    <row r="2979" spans="1:36" x14ac:dyDescent="0.25">
      <c r="A2979">
        <v>3002</v>
      </c>
      <c r="B2979">
        <v>2016</v>
      </c>
      <c r="C2979" t="s">
        <v>141</v>
      </c>
      <c r="D2979" t="s">
        <v>203</v>
      </c>
      <c r="E2979">
        <v>1</v>
      </c>
      <c r="F2979" t="s">
        <v>204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 s="3">
        <v>0</v>
      </c>
      <c r="AI2979" s="5">
        <v>0</v>
      </c>
      <c r="AJ2979" s="5" t="str">
        <f>IF(SUM(Таблиця1[[#This Row],[LIMP]:[FINEDOPMIN]])&gt;0,"YES","NO")</f>
        <v>NO</v>
      </c>
    </row>
    <row r="2980" spans="1:36" x14ac:dyDescent="0.25">
      <c r="A2980">
        <v>3003</v>
      </c>
      <c r="B2980">
        <v>2016</v>
      </c>
      <c r="C2980" t="s">
        <v>141</v>
      </c>
      <c r="D2980" t="s">
        <v>203</v>
      </c>
      <c r="E2980">
        <v>2</v>
      </c>
      <c r="F2980" t="s">
        <v>204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 s="3">
        <v>0</v>
      </c>
      <c r="AI2980" s="5">
        <v>0</v>
      </c>
      <c r="AJ2980" s="5" t="str">
        <f>IF(SUM(Таблиця1[[#This Row],[LIMP]:[FINEDOPMIN]])&gt;0,"YES","NO")</f>
        <v>NO</v>
      </c>
    </row>
    <row r="2981" spans="1:36" x14ac:dyDescent="0.25">
      <c r="A2981">
        <v>3004</v>
      </c>
      <c r="B2981">
        <v>2016</v>
      </c>
      <c r="C2981" t="s">
        <v>141</v>
      </c>
      <c r="D2981" t="s">
        <v>203</v>
      </c>
      <c r="E2981">
        <v>3</v>
      </c>
      <c r="F2981" t="s">
        <v>204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 s="3">
        <v>0</v>
      </c>
      <c r="AI2981" s="5">
        <v>0</v>
      </c>
      <c r="AJ2981" s="5" t="str">
        <f>IF(SUM(Таблиця1[[#This Row],[LIMP]:[FINEDOPMIN]])&gt;0,"YES","NO")</f>
        <v>NO</v>
      </c>
    </row>
    <row r="2982" spans="1:36" x14ac:dyDescent="0.25">
      <c r="A2982">
        <v>3005</v>
      </c>
      <c r="B2982">
        <v>2016</v>
      </c>
      <c r="C2982" t="s">
        <v>141</v>
      </c>
      <c r="D2982" t="s">
        <v>203</v>
      </c>
      <c r="E2982">
        <v>4</v>
      </c>
      <c r="F2982" t="s">
        <v>204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 s="3">
        <v>0</v>
      </c>
      <c r="AI2982" s="5">
        <v>0</v>
      </c>
      <c r="AJ2982" s="5" t="str">
        <f>IF(SUM(Таблиця1[[#This Row],[LIMP]:[FINEDOPMIN]])&gt;0,"YES","NO")</f>
        <v>NO</v>
      </c>
    </row>
    <row r="2983" spans="1:36" x14ac:dyDescent="0.25">
      <c r="A2983">
        <v>3006</v>
      </c>
      <c r="B2983">
        <v>2016</v>
      </c>
      <c r="C2983" t="s">
        <v>141</v>
      </c>
      <c r="D2983">
        <v>235</v>
      </c>
      <c r="E2983">
        <v>0</v>
      </c>
      <c r="F2983" t="s">
        <v>205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 s="3">
        <v>0</v>
      </c>
      <c r="AI2983" s="5">
        <v>0</v>
      </c>
      <c r="AJ2983" s="5" t="str">
        <f>IF(SUM(Таблиця1[[#This Row],[LIMP]:[FINEDOPMIN]])&gt;0,"YES","NO")</f>
        <v>NO</v>
      </c>
    </row>
    <row r="2984" spans="1:36" x14ac:dyDescent="0.25">
      <c r="A2984">
        <v>3007</v>
      </c>
      <c r="B2984">
        <v>2016</v>
      </c>
      <c r="C2984" t="s">
        <v>206</v>
      </c>
      <c r="D2984">
        <v>236</v>
      </c>
      <c r="E2984">
        <v>0</v>
      </c>
      <c r="F2984" t="s">
        <v>207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 s="3">
        <v>0</v>
      </c>
      <c r="AI2984" s="5">
        <v>0</v>
      </c>
      <c r="AJ2984" s="5" t="str">
        <f>IF(SUM(Таблиця1[[#This Row],[LIMP]:[FINEDOPMIN]])&gt;0,"YES","NO")</f>
        <v>NO</v>
      </c>
    </row>
    <row r="2985" spans="1:36" x14ac:dyDescent="0.25">
      <c r="A2985">
        <v>3008</v>
      </c>
      <c r="B2985">
        <v>2016</v>
      </c>
      <c r="C2985" t="s">
        <v>206</v>
      </c>
      <c r="D2985">
        <v>237</v>
      </c>
      <c r="E2985">
        <v>0</v>
      </c>
      <c r="F2985" t="s">
        <v>208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 s="3">
        <v>0</v>
      </c>
      <c r="AI2985" s="5">
        <v>0</v>
      </c>
      <c r="AJ2985" s="5" t="str">
        <f>IF(SUM(Таблиця1[[#This Row],[LIMP]:[FINEDOPMIN]])&gt;0,"YES","NO")</f>
        <v>NO</v>
      </c>
    </row>
    <row r="2986" spans="1:36" x14ac:dyDescent="0.25">
      <c r="A2986">
        <v>3009</v>
      </c>
      <c r="B2986">
        <v>2016</v>
      </c>
      <c r="C2986" t="s">
        <v>206</v>
      </c>
      <c r="D2986">
        <v>238</v>
      </c>
      <c r="E2986">
        <v>1</v>
      </c>
      <c r="F2986" t="s">
        <v>209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 s="3">
        <v>0</v>
      </c>
      <c r="AI2986" s="5">
        <v>0</v>
      </c>
      <c r="AJ2986" s="5" t="str">
        <f>IF(SUM(Таблиця1[[#This Row],[LIMP]:[FINEDOPMIN]])&gt;0,"YES","NO")</f>
        <v>NO</v>
      </c>
    </row>
    <row r="2987" spans="1:36" x14ac:dyDescent="0.25">
      <c r="A2987">
        <v>3010</v>
      </c>
      <c r="B2987">
        <v>2016</v>
      </c>
      <c r="C2987" t="s">
        <v>206</v>
      </c>
      <c r="D2987">
        <v>238</v>
      </c>
      <c r="E2987">
        <v>2</v>
      </c>
      <c r="F2987" t="s">
        <v>209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 s="3">
        <v>0</v>
      </c>
      <c r="AI2987" s="5">
        <v>0</v>
      </c>
      <c r="AJ2987" s="5" t="str">
        <f>IF(SUM(Таблиця1[[#This Row],[LIMP]:[FINEDOPMIN]])&gt;0,"YES","NO")</f>
        <v>NO</v>
      </c>
    </row>
    <row r="2988" spans="1:36" x14ac:dyDescent="0.25">
      <c r="A2988">
        <v>3011</v>
      </c>
      <c r="B2988">
        <v>2016</v>
      </c>
      <c r="C2988" t="s">
        <v>206</v>
      </c>
      <c r="D2988" t="s">
        <v>210</v>
      </c>
      <c r="E2988">
        <v>1</v>
      </c>
      <c r="F2988" t="s">
        <v>211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 s="3">
        <v>0</v>
      </c>
      <c r="AI2988" s="5">
        <v>0</v>
      </c>
      <c r="AJ2988" s="5" t="str">
        <f>IF(SUM(Таблиця1[[#This Row],[LIMP]:[FINEDOPMIN]])&gt;0,"YES","NO")</f>
        <v>NO</v>
      </c>
    </row>
    <row r="2989" spans="1:36" x14ac:dyDescent="0.25">
      <c r="A2989">
        <v>3012</v>
      </c>
      <c r="B2989">
        <v>2016</v>
      </c>
      <c r="C2989" t="s">
        <v>206</v>
      </c>
      <c r="D2989" t="s">
        <v>210</v>
      </c>
      <c r="E2989">
        <v>2</v>
      </c>
      <c r="F2989" t="s">
        <v>211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 s="3">
        <v>0</v>
      </c>
      <c r="AI2989" s="5">
        <v>0</v>
      </c>
      <c r="AJ2989" s="5" t="str">
        <f>IF(SUM(Таблиця1[[#This Row],[LIMP]:[FINEDOPMIN]])&gt;0,"YES","NO")</f>
        <v>NO</v>
      </c>
    </row>
    <row r="2990" spans="1:36" x14ac:dyDescent="0.25">
      <c r="A2990">
        <v>3013</v>
      </c>
      <c r="B2990">
        <v>2016</v>
      </c>
      <c r="C2990" t="s">
        <v>206</v>
      </c>
      <c r="D2990" t="s">
        <v>210</v>
      </c>
      <c r="E2990">
        <v>3</v>
      </c>
      <c r="F2990" t="s">
        <v>211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 s="3">
        <v>0</v>
      </c>
      <c r="AI2990" s="5">
        <v>0</v>
      </c>
      <c r="AJ2990" s="5" t="str">
        <f>IF(SUM(Таблиця1[[#This Row],[LIMP]:[FINEDOPMIN]])&gt;0,"YES","NO")</f>
        <v>NO</v>
      </c>
    </row>
    <row r="2991" spans="1:36" x14ac:dyDescent="0.25">
      <c r="A2991">
        <v>3014</v>
      </c>
      <c r="B2991">
        <v>2016</v>
      </c>
      <c r="C2991" t="s">
        <v>206</v>
      </c>
      <c r="D2991" t="s">
        <v>212</v>
      </c>
      <c r="E2991">
        <v>1</v>
      </c>
      <c r="F2991" t="s">
        <v>213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 s="3">
        <v>0</v>
      </c>
      <c r="AI2991" s="5">
        <v>0</v>
      </c>
      <c r="AJ2991" s="5" t="str">
        <f>IF(SUM(Таблиця1[[#This Row],[LIMP]:[FINEDOPMIN]])&gt;0,"YES","NO")</f>
        <v>NO</v>
      </c>
    </row>
    <row r="2992" spans="1:36" x14ac:dyDescent="0.25">
      <c r="A2992">
        <v>3015</v>
      </c>
      <c r="B2992">
        <v>2016</v>
      </c>
      <c r="C2992" t="s">
        <v>206</v>
      </c>
      <c r="D2992" t="s">
        <v>212</v>
      </c>
      <c r="E2992">
        <v>2</v>
      </c>
      <c r="F2992" t="s">
        <v>213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 s="3">
        <v>0</v>
      </c>
      <c r="AI2992" s="5">
        <v>0</v>
      </c>
      <c r="AJ2992" s="5" t="str">
        <f>IF(SUM(Таблиця1[[#This Row],[LIMP]:[FINEDOPMIN]])&gt;0,"YES","NO")</f>
        <v>NO</v>
      </c>
    </row>
    <row r="2993" spans="1:36" x14ac:dyDescent="0.25">
      <c r="A2993">
        <v>3016</v>
      </c>
      <c r="B2993">
        <v>2016</v>
      </c>
      <c r="C2993" t="s">
        <v>206</v>
      </c>
      <c r="D2993" t="s">
        <v>212</v>
      </c>
      <c r="E2993">
        <v>3</v>
      </c>
      <c r="F2993" t="s">
        <v>213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 s="3">
        <v>0</v>
      </c>
      <c r="AI2993" s="5">
        <v>0</v>
      </c>
      <c r="AJ2993" s="5" t="str">
        <f>IF(SUM(Таблиця1[[#This Row],[LIMP]:[FINEDOPMIN]])&gt;0,"YES","NO")</f>
        <v>NO</v>
      </c>
    </row>
    <row r="2994" spans="1:36" x14ac:dyDescent="0.25">
      <c r="A2994">
        <v>3017</v>
      </c>
      <c r="B2994">
        <v>2016</v>
      </c>
      <c r="C2994" t="s">
        <v>206</v>
      </c>
      <c r="D2994">
        <v>239</v>
      </c>
      <c r="E2994">
        <v>1</v>
      </c>
      <c r="F2994" t="s">
        <v>214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 s="3">
        <v>0</v>
      </c>
      <c r="AI2994" s="5">
        <v>0</v>
      </c>
      <c r="AJ2994" s="5" t="str">
        <f>IF(SUM(Таблиця1[[#This Row],[LIMP]:[FINEDOPMIN]])&gt;0,"YES","NO")</f>
        <v>NO</v>
      </c>
    </row>
    <row r="2995" spans="1:36" x14ac:dyDescent="0.25">
      <c r="A2995">
        <v>3018</v>
      </c>
      <c r="B2995">
        <v>2016</v>
      </c>
      <c r="C2995" t="s">
        <v>206</v>
      </c>
      <c r="D2995">
        <v>239</v>
      </c>
      <c r="E2995">
        <v>2</v>
      </c>
      <c r="F2995" t="s">
        <v>214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 s="3">
        <v>0</v>
      </c>
      <c r="AI2995" s="5">
        <v>0</v>
      </c>
      <c r="AJ2995" s="5" t="str">
        <f>IF(SUM(Таблиця1[[#This Row],[LIMP]:[FINEDOPMIN]])&gt;0,"YES","NO")</f>
        <v>NO</v>
      </c>
    </row>
    <row r="2996" spans="1:36" x14ac:dyDescent="0.25">
      <c r="A2996">
        <v>3019</v>
      </c>
      <c r="B2996">
        <v>2016</v>
      </c>
      <c r="C2996" t="s">
        <v>206</v>
      </c>
      <c r="D2996">
        <v>240</v>
      </c>
      <c r="E2996">
        <v>1</v>
      </c>
      <c r="F2996" t="s">
        <v>215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 s="3">
        <v>0</v>
      </c>
      <c r="AI2996" s="5">
        <v>0</v>
      </c>
      <c r="AJ2996" s="5" t="str">
        <f>IF(SUM(Таблиця1[[#This Row],[LIMP]:[FINEDOPMIN]])&gt;0,"YES","NO")</f>
        <v>NO</v>
      </c>
    </row>
    <row r="2997" spans="1:36" x14ac:dyDescent="0.25">
      <c r="A2997">
        <v>3020</v>
      </c>
      <c r="B2997">
        <v>2016</v>
      </c>
      <c r="C2997" t="s">
        <v>206</v>
      </c>
      <c r="D2997">
        <v>240</v>
      </c>
      <c r="E2997">
        <v>2</v>
      </c>
      <c r="F2997" t="s">
        <v>215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 s="3">
        <v>0</v>
      </c>
      <c r="AI2997" s="5">
        <v>0</v>
      </c>
      <c r="AJ2997" s="5" t="str">
        <f>IF(SUM(Таблиця1[[#This Row],[LIMP]:[FINEDOPMIN]])&gt;0,"YES","NO")</f>
        <v>NO</v>
      </c>
    </row>
    <row r="2998" spans="1:36" x14ac:dyDescent="0.25">
      <c r="A2998">
        <v>3021</v>
      </c>
      <c r="B2998">
        <v>2016</v>
      </c>
      <c r="C2998" t="s">
        <v>206</v>
      </c>
      <c r="D2998">
        <v>240</v>
      </c>
      <c r="E2998">
        <v>3</v>
      </c>
      <c r="F2998" t="s">
        <v>215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 s="3">
        <v>0</v>
      </c>
      <c r="AI2998" s="5">
        <v>0</v>
      </c>
      <c r="AJ2998" s="5" t="str">
        <f>IF(SUM(Таблиця1[[#This Row],[LIMP]:[FINEDOPMIN]])&gt;0,"YES","NO")</f>
        <v>NO</v>
      </c>
    </row>
    <row r="2999" spans="1:36" x14ac:dyDescent="0.25">
      <c r="A2999">
        <v>3022</v>
      </c>
      <c r="B2999">
        <v>2016</v>
      </c>
      <c r="C2999" t="s">
        <v>206</v>
      </c>
      <c r="D2999">
        <v>240</v>
      </c>
      <c r="E2999">
        <v>4</v>
      </c>
      <c r="F2999" t="s">
        <v>215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 s="3">
        <v>0</v>
      </c>
      <c r="AI2999" s="5">
        <v>0</v>
      </c>
      <c r="AJ2999" s="5" t="str">
        <f>IF(SUM(Таблиця1[[#This Row],[LIMP]:[FINEDOPMIN]])&gt;0,"YES","NO")</f>
        <v>NO</v>
      </c>
    </row>
    <row r="3000" spans="1:36" x14ac:dyDescent="0.25">
      <c r="A3000">
        <v>3023</v>
      </c>
      <c r="B3000">
        <v>2016</v>
      </c>
      <c r="C3000" t="s">
        <v>206</v>
      </c>
      <c r="D3000">
        <v>241</v>
      </c>
      <c r="E3000">
        <v>1</v>
      </c>
      <c r="F3000" t="s">
        <v>216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 s="3">
        <v>0</v>
      </c>
      <c r="AI3000" s="5">
        <v>0</v>
      </c>
      <c r="AJ3000" s="5" t="str">
        <f>IF(SUM(Таблиця1[[#This Row],[LIMP]:[FINEDOPMIN]])&gt;0,"YES","NO")</f>
        <v>NO</v>
      </c>
    </row>
    <row r="3001" spans="1:36" x14ac:dyDescent="0.25">
      <c r="A3001">
        <v>3024</v>
      </c>
      <c r="B3001">
        <v>2016</v>
      </c>
      <c r="C3001" t="s">
        <v>206</v>
      </c>
      <c r="D3001">
        <v>241</v>
      </c>
      <c r="E3001">
        <v>2</v>
      </c>
      <c r="F3001" t="s">
        <v>216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 s="3">
        <v>0</v>
      </c>
      <c r="AI3001" s="5">
        <v>0</v>
      </c>
      <c r="AJ3001" s="5" t="str">
        <f>IF(SUM(Таблиця1[[#This Row],[LIMP]:[FINEDOPMIN]])&gt;0,"YES","NO")</f>
        <v>NO</v>
      </c>
    </row>
    <row r="3002" spans="1:36" x14ac:dyDescent="0.25">
      <c r="A3002">
        <v>3025</v>
      </c>
      <c r="B3002">
        <v>2016</v>
      </c>
      <c r="C3002" t="s">
        <v>206</v>
      </c>
      <c r="D3002">
        <v>242</v>
      </c>
      <c r="E3002">
        <v>1</v>
      </c>
      <c r="F3002" t="s">
        <v>217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 s="3">
        <v>0</v>
      </c>
      <c r="AI3002" s="5">
        <v>0</v>
      </c>
      <c r="AJ3002" s="5" t="str">
        <f>IF(SUM(Таблиця1[[#This Row],[LIMP]:[FINEDOPMIN]])&gt;0,"YES","NO")</f>
        <v>NO</v>
      </c>
    </row>
    <row r="3003" spans="1:36" x14ac:dyDescent="0.25">
      <c r="A3003">
        <v>3026</v>
      </c>
      <c r="B3003">
        <v>2016</v>
      </c>
      <c r="C3003" t="s">
        <v>206</v>
      </c>
      <c r="D3003">
        <v>242</v>
      </c>
      <c r="E3003">
        <v>2</v>
      </c>
      <c r="F3003" t="s">
        <v>217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 s="3">
        <v>0</v>
      </c>
      <c r="AI3003" s="5">
        <v>0</v>
      </c>
      <c r="AJ3003" s="5" t="str">
        <f>IF(SUM(Таблиця1[[#This Row],[LIMP]:[FINEDOPMIN]])&gt;0,"YES","NO")</f>
        <v>NO</v>
      </c>
    </row>
    <row r="3004" spans="1:36" x14ac:dyDescent="0.25">
      <c r="A3004">
        <v>3027</v>
      </c>
      <c r="B3004">
        <v>2016</v>
      </c>
      <c r="C3004" t="s">
        <v>206</v>
      </c>
      <c r="D3004">
        <v>243</v>
      </c>
      <c r="E3004">
        <v>1</v>
      </c>
      <c r="F3004" t="s">
        <v>218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 s="3">
        <v>0</v>
      </c>
      <c r="AI3004" s="5">
        <v>0</v>
      </c>
      <c r="AJ3004" s="5" t="str">
        <f>IF(SUM(Таблиця1[[#This Row],[LIMP]:[FINEDOPMIN]])&gt;0,"YES","NO")</f>
        <v>NO</v>
      </c>
    </row>
    <row r="3005" spans="1:36" x14ac:dyDescent="0.25">
      <c r="A3005">
        <v>3028</v>
      </c>
      <c r="B3005">
        <v>2016</v>
      </c>
      <c r="C3005" t="s">
        <v>206</v>
      </c>
      <c r="D3005">
        <v>243</v>
      </c>
      <c r="E3005">
        <v>2</v>
      </c>
      <c r="F3005" t="s">
        <v>218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 s="3">
        <v>0</v>
      </c>
      <c r="AI3005" s="5">
        <v>0</v>
      </c>
      <c r="AJ3005" s="5" t="str">
        <f>IF(SUM(Таблиця1[[#This Row],[LIMP]:[FINEDOPMIN]])&gt;0,"YES","NO")</f>
        <v>NO</v>
      </c>
    </row>
    <row r="3006" spans="1:36" x14ac:dyDescent="0.25">
      <c r="A3006">
        <v>3029</v>
      </c>
      <c r="B3006">
        <v>2016</v>
      </c>
      <c r="C3006" t="s">
        <v>206</v>
      </c>
      <c r="D3006">
        <v>243</v>
      </c>
      <c r="E3006">
        <v>3</v>
      </c>
      <c r="F3006" t="s">
        <v>218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 s="3">
        <v>0</v>
      </c>
      <c r="AI3006" s="5">
        <v>0</v>
      </c>
      <c r="AJ3006" s="5" t="str">
        <f>IF(SUM(Таблиця1[[#This Row],[LIMP]:[FINEDOPMIN]])&gt;0,"YES","NO")</f>
        <v>NO</v>
      </c>
    </row>
    <row r="3007" spans="1:36" x14ac:dyDescent="0.25">
      <c r="A3007">
        <v>3030</v>
      </c>
      <c r="B3007">
        <v>2016</v>
      </c>
      <c r="C3007" t="s">
        <v>206</v>
      </c>
      <c r="D3007">
        <v>244</v>
      </c>
      <c r="E3007">
        <v>1</v>
      </c>
      <c r="F3007" t="s">
        <v>219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 s="3">
        <v>0</v>
      </c>
      <c r="AI3007" s="5">
        <v>0</v>
      </c>
      <c r="AJ3007" s="5" t="str">
        <f>IF(SUM(Таблиця1[[#This Row],[LIMP]:[FINEDOPMIN]])&gt;0,"YES","NO")</f>
        <v>NO</v>
      </c>
    </row>
    <row r="3008" spans="1:36" x14ac:dyDescent="0.25">
      <c r="A3008">
        <v>3031</v>
      </c>
      <c r="B3008">
        <v>2016</v>
      </c>
      <c r="C3008" t="s">
        <v>206</v>
      </c>
      <c r="D3008">
        <v>244</v>
      </c>
      <c r="E3008">
        <v>2</v>
      </c>
      <c r="F3008" t="s">
        <v>219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 s="3">
        <v>0</v>
      </c>
      <c r="AI3008" s="5">
        <v>0</v>
      </c>
      <c r="AJ3008" s="5" t="str">
        <f>IF(SUM(Таблиця1[[#This Row],[LIMP]:[FINEDOPMIN]])&gt;0,"YES","NO")</f>
        <v>NO</v>
      </c>
    </row>
    <row r="3009" spans="1:36" x14ac:dyDescent="0.25">
      <c r="A3009">
        <v>3032</v>
      </c>
      <c r="B3009">
        <v>2016</v>
      </c>
      <c r="C3009" t="s">
        <v>206</v>
      </c>
      <c r="D3009">
        <v>245</v>
      </c>
      <c r="E3009">
        <v>1</v>
      </c>
      <c r="F3009" t="s">
        <v>220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 s="3">
        <v>0</v>
      </c>
      <c r="AI3009" s="5">
        <v>0</v>
      </c>
      <c r="AJ3009" s="5" t="str">
        <f>IF(SUM(Таблиця1[[#This Row],[LIMP]:[FINEDOPMIN]])&gt;0,"YES","NO")</f>
        <v>NO</v>
      </c>
    </row>
    <row r="3010" spans="1:36" x14ac:dyDescent="0.25">
      <c r="A3010">
        <v>3033</v>
      </c>
      <c r="B3010">
        <v>2016</v>
      </c>
      <c r="C3010" t="s">
        <v>206</v>
      </c>
      <c r="D3010">
        <v>245</v>
      </c>
      <c r="E3010">
        <v>2</v>
      </c>
      <c r="F3010" t="s">
        <v>220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 s="3">
        <v>0</v>
      </c>
      <c r="AI3010" s="5">
        <v>0</v>
      </c>
      <c r="AJ3010" s="5" t="str">
        <f>IF(SUM(Таблиця1[[#This Row],[LIMP]:[FINEDOPMIN]])&gt;0,"YES","NO")</f>
        <v>NO</v>
      </c>
    </row>
    <row r="3011" spans="1:36" x14ac:dyDescent="0.25">
      <c r="A3011">
        <v>3034</v>
      </c>
      <c r="B3011">
        <v>2016</v>
      </c>
      <c r="C3011" t="s">
        <v>206</v>
      </c>
      <c r="D3011">
        <v>246</v>
      </c>
      <c r="E3011">
        <v>0</v>
      </c>
      <c r="F3011" t="s">
        <v>221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 s="3">
        <v>0</v>
      </c>
      <c r="AI3011" s="5">
        <v>0</v>
      </c>
      <c r="AJ3011" s="5" t="str">
        <f>IF(SUM(Таблиця1[[#This Row],[LIMP]:[FINEDOPMIN]])&gt;0,"YES","NO")</f>
        <v>NO</v>
      </c>
    </row>
    <row r="3012" spans="1:36" x14ac:dyDescent="0.25">
      <c r="A3012">
        <v>3035</v>
      </c>
      <c r="B3012">
        <v>2016</v>
      </c>
      <c r="C3012" t="s">
        <v>206</v>
      </c>
      <c r="D3012">
        <v>247</v>
      </c>
      <c r="E3012">
        <v>0</v>
      </c>
      <c r="F3012" t="s">
        <v>222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 s="3">
        <v>0</v>
      </c>
      <c r="AI3012" s="5">
        <v>0</v>
      </c>
      <c r="AJ3012" s="5" t="str">
        <f>IF(SUM(Таблиця1[[#This Row],[LIMP]:[FINEDOPMIN]])&gt;0,"YES","NO")</f>
        <v>NO</v>
      </c>
    </row>
    <row r="3013" spans="1:36" x14ac:dyDescent="0.25">
      <c r="A3013">
        <v>3036</v>
      </c>
      <c r="B3013">
        <v>2016</v>
      </c>
      <c r="C3013" t="s">
        <v>206</v>
      </c>
      <c r="D3013">
        <v>248</v>
      </c>
      <c r="E3013">
        <v>1</v>
      </c>
      <c r="F3013" t="s">
        <v>223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 s="3">
        <v>0</v>
      </c>
      <c r="AI3013" s="5">
        <v>0</v>
      </c>
      <c r="AJ3013" s="5" t="str">
        <f>IF(SUM(Таблиця1[[#This Row],[LIMP]:[FINEDOPMIN]])&gt;0,"YES","NO")</f>
        <v>NO</v>
      </c>
    </row>
    <row r="3014" spans="1:36" x14ac:dyDescent="0.25">
      <c r="A3014">
        <v>3037</v>
      </c>
      <c r="B3014">
        <v>2016</v>
      </c>
      <c r="C3014" t="s">
        <v>206</v>
      </c>
      <c r="D3014">
        <v>248</v>
      </c>
      <c r="E3014">
        <v>2</v>
      </c>
      <c r="F3014" t="s">
        <v>223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 s="3">
        <v>0</v>
      </c>
      <c r="AI3014" s="5">
        <v>0</v>
      </c>
      <c r="AJ3014" s="5" t="str">
        <f>IF(SUM(Таблиця1[[#This Row],[LIMP]:[FINEDOPMIN]])&gt;0,"YES","NO")</f>
        <v>NO</v>
      </c>
    </row>
    <row r="3015" spans="1:36" x14ac:dyDescent="0.25">
      <c r="A3015">
        <v>3038</v>
      </c>
      <c r="B3015">
        <v>2016</v>
      </c>
      <c r="C3015" t="s">
        <v>206</v>
      </c>
      <c r="D3015">
        <v>249</v>
      </c>
      <c r="E3015">
        <v>1</v>
      </c>
      <c r="F3015" t="s">
        <v>224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 s="3">
        <v>0</v>
      </c>
      <c r="AI3015" s="5">
        <v>0</v>
      </c>
      <c r="AJ3015" s="5" t="str">
        <f>IF(SUM(Таблиця1[[#This Row],[LIMP]:[FINEDOPMIN]])&gt;0,"YES","NO")</f>
        <v>NO</v>
      </c>
    </row>
    <row r="3016" spans="1:36" x14ac:dyDescent="0.25">
      <c r="A3016">
        <v>3039</v>
      </c>
      <c r="B3016">
        <v>2016</v>
      </c>
      <c r="C3016" t="s">
        <v>206</v>
      </c>
      <c r="D3016">
        <v>249</v>
      </c>
      <c r="E3016">
        <v>2</v>
      </c>
      <c r="F3016" t="s">
        <v>224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 s="3">
        <v>0</v>
      </c>
      <c r="AI3016" s="5">
        <v>0</v>
      </c>
      <c r="AJ3016" s="5" t="str">
        <f>IF(SUM(Таблиця1[[#This Row],[LIMP]:[FINEDOPMIN]])&gt;0,"YES","NO")</f>
        <v>NO</v>
      </c>
    </row>
    <row r="3017" spans="1:36" x14ac:dyDescent="0.25">
      <c r="A3017">
        <v>3040</v>
      </c>
      <c r="B3017">
        <v>2016</v>
      </c>
      <c r="C3017" t="s">
        <v>206</v>
      </c>
      <c r="D3017">
        <v>250</v>
      </c>
      <c r="E3017">
        <v>0</v>
      </c>
      <c r="F3017" t="s">
        <v>225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 s="3">
        <v>0</v>
      </c>
      <c r="AI3017" s="5">
        <v>0</v>
      </c>
      <c r="AJ3017" s="5" t="str">
        <f>IF(SUM(Таблиця1[[#This Row],[LIMP]:[FINEDOPMIN]])&gt;0,"YES","NO")</f>
        <v>NO</v>
      </c>
    </row>
    <row r="3018" spans="1:36" x14ac:dyDescent="0.25">
      <c r="A3018">
        <v>3041</v>
      </c>
      <c r="B3018">
        <v>2016</v>
      </c>
      <c r="C3018" t="s">
        <v>206</v>
      </c>
      <c r="D3018">
        <v>251</v>
      </c>
      <c r="E3018">
        <v>0</v>
      </c>
      <c r="F3018" t="s">
        <v>226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 s="3">
        <v>0</v>
      </c>
      <c r="AI3018" s="5">
        <v>0</v>
      </c>
      <c r="AJ3018" s="5" t="str">
        <f>IF(SUM(Таблиця1[[#This Row],[LIMP]:[FINEDOPMIN]])&gt;0,"YES","NO")</f>
        <v>NO</v>
      </c>
    </row>
    <row r="3019" spans="1:36" x14ac:dyDescent="0.25">
      <c r="A3019">
        <v>3042</v>
      </c>
      <c r="B3019">
        <v>2016</v>
      </c>
      <c r="C3019" t="s">
        <v>206</v>
      </c>
      <c r="D3019">
        <v>252</v>
      </c>
      <c r="E3019">
        <v>1</v>
      </c>
      <c r="F3019" t="s">
        <v>227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 s="3">
        <v>0</v>
      </c>
      <c r="AI3019" s="5">
        <v>0</v>
      </c>
      <c r="AJ3019" s="5" t="str">
        <f>IF(SUM(Таблиця1[[#This Row],[LIMP]:[FINEDOPMIN]])&gt;0,"YES","NO")</f>
        <v>NO</v>
      </c>
    </row>
    <row r="3020" spans="1:36" x14ac:dyDescent="0.25">
      <c r="A3020">
        <v>3043</v>
      </c>
      <c r="B3020">
        <v>2016</v>
      </c>
      <c r="C3020" t="s">
        <v>206</v>
      </c>
      <c r="D3020">
        <v>252</v>
      </c>
      <c r="E3020">
        <v>2</v>
      </c>
      <c r="F3020" t="s">
        <v>227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 s="3">
        <v>0</v>
      </c>
      <c r="AI3020" s="5">
        <v>0</v>
      </c>
      <c r="AJ3020" s="5" t="str">
        <f>IF(SUM(Таблиця1[[#This Row],[LIMP]:[FINEDOPMIN]])&gt;0,"YES","NO")</f>
        <v>NO</v>
      </c>
    </row>
    <row r="3021" spans="1:36" x14ac:dyDescent="0.25">
      <c r="A3021">
        <v>3044</v>
      </c>
      <c r="B3021">
        <v>2016</v>
      </c>
      <c r="C3021" t="s">
        <v>206</v>
      </c>
      <c r="D3021">
        <v>253</v>
      </c>
      <c r="E3021">
        <v>1</v>
      </c>
      <c r="F3021" t="s">
        <v>228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 s="3">
        <v>0</v>
      </c>
      <c r="AI3021" s="5">
        <v>0</v>
      </c>
      <c r="AJ3021" s="5" t="str">
        <f>IF(SUM(Таблиця1[[#This Row],[LIMP]:[FINEDOPMIN]])&gt;0,"YES","NO")</f>
        <v>NO</v>
      </c>
    </row>
    <row r="3022" spans="1:36" x14ac:dyDescent="0.25">
      <c r="A3022">
        <v>3045</v>
      </c>
      <c r="B3022">
        <v>2016</v>
      </c>
      <c r="C3022" t="s">
        <v>206</v>
      </c>
      <c r="D3022">
        <v>253</v>
      </c>
      <c r="E3022">
        <v>2</v>
      </c>
      <c r="F3022" t="s">
        <v>228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 s="3">
        <v>0</v>
      </c>
      <c r="AI3022" s="5">
        <v>0</v>
      </c>
      <c r="AJ3022" s="5" t="str">
        <f>IF(SUM(Таблиця1[[#This Row],[LIMP]:[FINEDOPMIN]])&gt;0,"YES","NO")</f>
        <v>NO</v>
      </c>
    </row>
    <row r="3023" spans="1:36" x14ac:dyDescent="0.25">
      <c r="A3023">
        <v>3046</v>
      </c>
      <c r="B3023">
        <v>2016</v>
      </c>
      <c r="C3023" t="s">
        <v>206</v>
      </c>
      <c r="D3023">
        <v>254</v>
      </c>
      <c r="E3023">
        <v>0</v>
      </c>
      <c r="F3023" t="s">
        <v>229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 s="3">
        <v>0</v>
      </c>
      <c r="AI3023" s="5">
        <v>0</v>
      </c>
      <c r="AJ3023" s="5" t="str">
        <f>IF(SUM(Таблиця1[[#This Row],[LIMP]:[FINEDOPMIN]])&gt;0,"YES","NO")</f>
        <v>NO</v>
      </c>
    </row>
    <row r="3024" spans="1:36" x14ac:dyDescent="0.25">
      <c r="A3024">
        <v>3047</v>
      </c>
      <c r="B3024">
        <v>2016</v>
      </c>
      <c r="C3024" t="s">
        <v>230</v>
      </c>
      <c r="D3024">
        <v>255</v>
      </c>
      <c r="E3024">
        <v>1</v>
      </c>
      <c r="F3024" t="s">
        <v>231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 s="3">
        <v>0</v>
      </c>
      <c r="AI3024" s="5">
        <v>0</v>
      </c>
      <c r="AJ3024" s="5" t="str">
        <f>IF(SUM(Таблиця1[[#This Row],[LIMP]:[FINEDOPMIN]])&gt;0,"YES","NO")</f>
        <v>NO</v>
      </c>
    </row>
    <row r="3025" spans="1:36" x14ac:dyDescent="0.25">
      <c r="A3025">
        <v>3048</v>
      </c>
      <c r="B3025">
        <v>2016</v>
      </c>
      <c r="C3025" t="s">
        <v>230</v>
      </c>
      <c r="D3025">
        <v>256</v>
      </c>
      <c r="E3025">
        <v>1</v>
      </c>
      <c r="F3025" t="s">
        <v>232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 s="3">
        <v>0</v>
      </c>
      <c r="AI3025" s="5">
        <v>0</v>
      </c>
      <c r="AJ3025" s="5" t="str">
        <f>IF(SUM(Таблиця1[[#This Row],[LIMP]:[FINEDOPMIN]])&gt;0,"YES","NO")</f>
        <v>NO</v>
      </c>
    </row>
    <row r="3026" spans="1:36" x14ac:dyDescent="0.25">
      <c r="A3026">
        <v>3049</v>
      </c>
      <c r="B3026">
        <v>2016</v>
      </c>
      <c r="C3026" t="s">
        <v>230</v>
      </c>
      <c r="D3026">
        <v>256</v>
      </c>
      <c r="E3026">
        <v>2</v>
      </c>
      <c r="F3026" t="s">
        <v>232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 s="3">
        <v>0</v>
      </c>
      <c r="AI3026" s="5">
        <v>0</v>
      </c>
      <c r="AJ3026" s="5" t="str">
        <f>IF(SUM(Таблиця1[[#This Row],[LIMP]:[FINEDOPMIN]])&gt;0,"YES","NO")</f>
        <v>NO</v>
      </c>
    </row>
    <row r="3027" spans="1:36" x14ac:dyDescent="0.25">
      <c r="A3027">
        <v>3050</v>
      </c>
      <c r="B3027">
        <v>2016</v>
      </c>
      <c r="C3027" t="s">
        <v>230</v>
      </c>
      <c r="D3027">
        <v>257</v>
      </c>
      <c r="E3027">
        <v>0</v>
      </c>
      <c r="F3027" t="s">
        <v>233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 s="3">
        <v>0</v>
      </c>
      <c r="AI3027" s="5">
        <v>0</v>
      </c>
      <c r="AJ3027" s="5" t="str">
        <f>IF(SUM(Таблиця1[[#This Row],[LIMP]:[FINEDOPMIN]])&gt;0,"YES","NO")</f>
        <v>NO</v>
      </c>
    </row>
    <row r="3028" spans="1:36" x14ac:dyDescent="0.25">
      <c r="A3028">
        <v>3051</v>
      </c>
      <c r="B3028">
        <v>2016</v>
      </c>
      <c r="C3028" t="s">
        <v>230</v>
      </c>
      <c r="D3028" t="s">
        <v>234</v>
      </c>
      <c r="E3028">
        <v>1</v>
      </c>
      <c r="F3028" t="s">
        <v>235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 s="3">
        <v>0</v>
      </c>
      <c r="AI3028" s="5">
        <v>0</v>
      </c>
      <c r="AJ3028" s="5" t="str">
        <f>IF(SUM(Таблиця1[[#This Row],[LIMP]:[FINEDOPMIN]])&gt;0,"YES","NO")</f>
        <v>NO</v>
      </c>
    </row>
    <row r="3029" spans="1:36" x14ac:dyDescent="0.25">
      <c r="A3029">
        <v>3052</v>
      </c>
      <c r="B3029">
        <v>2016</v>
      </c>
      <c r="C3029" t="s">
        <v>230</v>
      </c>
      <c r="D3029" t="s">
        <v>234</v>
      </c>
      <c r="E3029">
        <v>2</v>
      </c>
      <c r="F3029" t="s">
        <v>235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 s="3">
        <v>0</v>
      </c>
      <c r="AI3029" s="5">
        <v>0</v>
      </c>
      <c r="AJ3029" s="5" t="str">
        <f>IF(SUM(Таблиця1[[#This Row],[LIMP]:[FINEDOPMIN]])&gt;0,"YES","NO")</f>
        <v>NO</v>
      </c>
    </row>
    <row r="3030" spans="1:36" x14ac:dyDescent="0.25">
      <c r="A3030">
        <v>3053</v>
      </c>
      <c r="B3030">
        <v>2016</v>
      </c>
      <c r="C3030" t="s">
        <v>230</v>
      </c>
      <c r="D3030" t="s">
        <v>236</v>
      </c>
      <c r="E3030">
        <v>1</v>
      </c>
      <c r="F3030" t="s">
        <v>237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 s="3">
        <v>0</v>
      </c>
      <c r="AI3030" s="5">
        <v>0</v>
      </c>
      <c r="AJ3030" s="5" t="str">
        <f>IF(SUM(Таблиця1[[#This Row],[LIMP]:[FINEDOPMIN]])&gt;0,"YES","NO")</f>
        <v>NO</v>
      </c>
    </row>
    <row r="3031" spans="1:36" x14ac:dyDescent="0.25">
      <c r="A3031">
        <v>3054</v>
      </c>
      <c r="B3031">
        <v>2016</v>
      </c>
      <c r="C3031" t="s">
        <v>230</v>
      </c>
      <c r="D3031" t="s">
        <v>236</v>
      </c>
      <c r="E3031">
        <v>2</v>
      </c>
      <c r="F3031" t="s">
        <v>237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 s="3">
        <v>0</v>
      </c>
      <c r="AI3031" s="5">
        <v>0</v>
      </c>
      <c r="AJ3031" s="5" t="str">
        <f>IF(SUM(Таблиця1[[#This Row],[LIMP]:[FINEDOPMIN]])&gt;0,"YES","NO")</f>
        <v>NO</v>
      </c>
    </row>
    <row r="3032" spans="1:36" x14ac:dyDescent="0.25">
      <c r="A3032">
        <v>3055</v>
      </c>
      <c r="B3032">
        <v>2016</v>
      </c>
      <c r="C3032" t="s">
        <v>230</v>
      </c>
      <c r="D3032" t="s">
        <v>238</v>
      </c>
      <c r="E3032">
        <v>1</v>
      </c>
      <c r="F3032" t="s">
        <v>239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 s="3">
        <v>0</v>
      </c>
      <c r="AI3032" s="5">
        <v>0</v>
      </c>
      <c r="AJ3032" s="5" t="str">
        <f>IF(SUM(Таблиця1[[#This Row],[LIMP]:[FINEDOPMIN]])&gt;0,"YES","NO")</f>
        <v>NO</v>
      </c>
    </row>
    <row r="3033" spans="1:36" x14ac:dyDescent="0.25">
      <c r="A3033">
        <v>3056</v>
      </c>
      <c r="B3033">
        <v>2016</v>
      </c>
      <c r="C3033" t="s">
        <v>230</v>
      </c>
      <c r="D3033" t="s">
        <v>240</v>
      </c>
      <c r="E3033">
        <v>1</v>
      </c>
      <c r="F3033" t="s">
        <v>241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 s="3">
        <v>0</v>
      </c>
      <c r="AI3033" s="5">
        <v>0</v>
      </c>
      <c r="AJ3033" s="5" t="str">
        <f>IF(SUM(Таблиця1[[#This Row],[LIMP]:[FINEDOPMIN]])&gt;0,"YES","NO")</f>
        <v>NO</v>
      </c>
    </row>
    <row r="3034" spans="1:36" x14ac:dyDescent="0.25">
      <c r="A3034">
        <v>3057</v>
      </c>
      <c r="B3034">
        <v>2016</v>
      </c>
      <c r="C3034" t="s">
        <v>230</v>
      </c>
      <c r="D3034" t="s">
        <v>240</v>
      </c>
      <c r="E3034">
        <v>2</v>
      </c>
      <c r="F3034" t="s">
        <v>241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 s="3">
        <v>0</v>
      </c>
      <c r="AI3034" s="5">
        <v>0</v>
      </c>
      <c r="AJ3034" s="5" t="str">
        <f>IF(SUM(Таблиця1[[#This Row],[LIMP]:[FINEDOPMIN]])&gt;0,"YES","NO")</f>
        <v>NO</v>
      </c>
    </row>
    <row r="3035" spans="1:36" x14ac:dyDescent="0.25">
      <c r="A3035">
        <v>3058</v>
      </c>
      <c r="B3035">
        <v>2016</v>
      </c>
      <c r="C3035" t="s">
        <v>230</v>
      </c>
      <c r="D3035" t="s">
        <v>242</v>
      </c>
      <c r="E3035">
        <v>1</v>
      </c>
      <c r="F3035" t="s">
        <v>243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 s="3">
        <v>0</v>
      </c>
      <c r="AI3035" s="5">
        <v>0</v>
      </c>
      <c r="AJ3035" s="5" t="str">
        <f>IF(SUM(Таблиця1[[#This Row],[LIMP]:[FINEDOPMIN]])&gt;0,"YES","NO")</f>
        <v>NO</v>
      </c>
    </row>
    <row r="3036" spans="1:36" x14ac:dyDescent="0.25">
      <c r="A3036">
        <v>3059</v>
      </c>
      <c r="B3036">
        <v>2016</v>
      </c>
      <c r="C3036" t="s">
        <v>230</v>
      </c>
      <c r="D3036" t="s">
        <v>242</v>
      </c>
      <c r="E3036">
        <v>2</v>
      </c>
      <c r="F3036" t="s">
        <v>243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 s="3">
        <v>0</v>
      </c>
      <c r="AI3036" s="5">
        <v>0</v>
      </c>
      <c r="AJ3036" s="5" t="str">
        <f>IF(SUM(Таблиця1[[#This Row],[LIMP]:[FINEDOPMIN]])&gt;0,"YES","NO")</f>
        <v>NO</v>
      </c>
    </row>
    <row r="3037" spans="1:36" x14ac:dyDescent="0.25">
      <c r="A3037">
        <v>3060</v>
      </c>
      <c r="B3037">
        <v>2016</v>
      </c>
      <c r="C3037" t="s">
        <v>230</v>
      </c>
      <c r="D3037" t="s">
        <v>242</v>
      </c>
      <c r="E3037">
        <v>3</v>
      </c>
      <c r="F3037" t="s">
        <v>243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 s="3">
        <v>0</v>
      </c>
      <c r="AI3037" s="5">
        <v>0</v>
      </c>
      <c r="AJ3037" s="5" t="str">
        <f>IF(SUM(Таблиця1[[#This Row],[LIMP]:[FINEDOPMIN]])&gt;0,"YES","NO")</f>
        <v>NO</v>
      </c>
    </row>
    <row r="3038" spans="1:36" x14ac:dyDescent="0.25">
      <c r="A3038">
        <v>3061</v>
      </c>
      <c r="B3038">
        <v>2016</v>
      </c>
      <c r="C3038" t="s">
        <v>230</v>
      </c>
      <c r="D3038">
        <v>258</v>
      </c>
      <c r="E3038">
        <v>1</v>
      </c>
      <c r="F3038" t="s">
        <v>244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 s="3">
        <v>0</v>
      </c>
      <c r="AI3038" s="5">
        <v>0</v>
      </c>
      <c r="AJ3038" s="5" t="str">
        <f>IF(SUM(Таблиця1[[#This Row],[LIMP]:[FINEDOPMIN]])&gt;0,"YES","NO")</f>
        <v>NO</v>
      </c>
    </row>
    <row r="3039" spans="1:36" x14ac:dyDescent="0.25">
      <c r="A3039">
        <v>3062</v>
      </c>
      <c r="B3039">
        <v>2016</v>
      </c>
      <c r="C3039" t="s">
        <v>230</v>
      </c>
      <c r="D3039">
        <v>258</v>
      </c>
      <c r="E3039">
        <v>2</v>
      </c>
      <c r="F3039" t="s">
        <v>244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 s="3">
        <v>0</v>
      </c>
      <c r="AI3039" s="5">
        <v>0</v>
      </c>
      <c r="AJ3039" s="5" t="str">
        <f>IF(SUM(Таблиця1[[#This Row],[LIMP]:[FINEDOPMIN]])&gt;0,"YES","NO")</f>
        <v>NO</v>
      </c>
    </row>
    <row r="3040" spans="1:36" x14ac:dyDescent="0.25">
      <c r="A3040">
        <v>3063</v>
      </c>
      <c r="B3040">
        <v>2016</v>
      </c>
      <c r="C3040" t="s">
        <v>230</v>
      </c>
      <c r="D3040">
        <v>258</v>
      </c>
      <c r="E3040">
        <v>3</v>
      </c>
      <c r="F3040" t="s">
        <v>244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 s="3">
        <v>0</v>
      </c>
      <c r="AI3040" s="5">
        <v>0</v>
      </c>
      <c r="AJ3040" s="5" t="str">
        <f>IF(SUM(Таблиця1[[#This Row],[LIMP]:[FINEDOPMIN]])&gt;0,"YES","NO")</f>
        <v>NO</v>
      </c>
    </row>
    <row r="3041" spans="1:36" x14ac:dyDescent="0.25">
      <c r="A3041">
        <v>3064</v>
      </c>
      <c r="B3041">
        <v>2016</v>
      </c>
      <c r="C3041" t="s">
        <v>230</v>
      </c>
      <c r="D3041">
        <v>259</v>
      </c>
      <c r="E3041">
        <v>1</v>
      </c>
      <c r="F3041" t="s">
        <v>245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 s="3">
        <v>0</v>
      </c>
      <c r="AI3041" s="5">
        <v>0</v>
      </c>
      <c r="AJ3041" s="5" t="str">
        <f>IF(SUM(Таблиця1[[#This Row],[LIMP]:[FINEDOPMIN]])&gt;0,"YES","NO")</f>
        <v>NO</v>
      </c>
    </row>
    <row r="3042" spans="1:36" x14ac:dyDescent="0.25">
      <c r="A3042">
        <v>3065</v>
      </c>
      <c r="B3042">
        <v>2016</v>
      </c>
      <c r="C3042" t="s">
        <v>230</v>
      </c>
      <c r="D3042">
        <v>259</v>
      </c>
      <c r="E3042">
        <v>2</v>
      </c>
      <c r="F3042" t="s">
        <v>245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 s="3">
        <v>0</v>
      </c>
      <c r="AI3042" s="5">
        <v>0</v>
      </c>
      <c r="AJ3042" s="5" t="str">
        <f>IF(SUM(Таблиця1[[#This Row],[LIMP]:[FINEDOPMIN]])&gt;0,"YES","NO")</f>
        <v>NO</v>
      </c>
    </row>
    <row r="3043" spans="1:36" x14ac:dyDescent="0.25">
      <c r="A3043">
        <v>3066</v>
      </c>
      <c r="B3043">
        <v>2016</v>
      </c>
      <c r="C3043" t="s">
        <v>230</v>
      </c>
      <c r="D3043">
        <v>260</v>
      </c>
      <c r="E3043">
        <v>1</v>
      </c>
      <c r="F3043" t="s">
        <v>246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 s="3">
        <v>0</v>
      </c>
      <c r="AI3043" s="5">
        <v>0</v>
      </c>
      <c r="AJ3043" s="5" t="str">
        <f>IF(SUM(Таблиця1[[#This Row],[LIMP]:[FINEDOPMIN]])&gt;0,"YES","NO")</f>
        <v>NO</v>
      </c>
    </row>
    <row r="3044" spans="1:36" x14ac:dyDescent="0.25">
      <c r="A3044">
        <v>3067</v>
      </c>
      <c r="B3044">
        <v>2016</v>
      </c>
      <c r="C3044" t="s">
        <v>230</v>
      </c>
      <c r="D3044">
        <v>260</v>
      </c>
      <c r="E3044">
        <v>2</v>
      </c>
      <c r="F3044" t="s">
        <v>246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 s="3">
        <v>0</v>
      </c>
      <c r="AI3044" s="5">
        <v>0</v>
      </c>
      <c r="AJ3044" s="5" t="str">
        <f>IF(SUM(Таблиця1[[#This Row],[LIMP]:[FINEDOPMIN]])&gt;0,"YES","NO")</f>
        <v>NO</v>
      </c>
    </row>
    <row r="3045" spans="1:36" x14ac:dyDescent="0.25">
      <c r="A3045">
        <v>3068</v>
      </c>
      <c r="B3045">
        <v>2016</v>
      </c>
      <c r="C3045" t="s">
        <v>230</v>
      </c>
      <c r="D3045">
        <v>260</v>
      </c>
      <c r="E3045">
        <v>3</v>
      </c>
      <c r="F3045" t="s">
        <v>246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 s="3">
        <v>0</v>
      </c>
      <c r="AI3045" s="5">
        <v>0</v>
      </c>
      <c r="AJ3045" s="5" t="str">
        <f>IF(SUM(Таблиця1[[#This Row],[LIMP]:[FINEDOPMIN]])&gt;0,"YES","NO")</f>
        <v>NO</v>
      </c>
    </row>
    <row r="3046" spans="1:36" x14ac:dyDescent="0.25">
      <c r="A3046">
        <v>3069</v>
      </c>
      <c r="B3046">
        <v>2016</v>
      </c>
      <c r="C3046" t="s">
        <v>230</v>
      </c>
      <c r="D3046">
        <v>260</v>
      </c>
      <c r="E3046">
        <v>4</v>
      </c>
      <c r="F3046" t="s">
        <v>246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 s="3">
        <v>0</v>
      </c>
      <c r="AI3046" s="5">
        <v>0</v>
      </c>
      <c r="AJ3046" s="5" t="str">
        <f>IF(SUM(Таблиця1[[#This Row],[LIMP]:[FINEDOPMIN]])&gt;0,"YES","NO")</f>
        <v>NO</v>
      </c>
    </row>
    <row r="3047" spans="1:36" x14ac:dyDescent="0.25">
      <c r="A3047">
        <v>3070</v>
      </c>
      <c r="B3047">
        <v>2016</v>
      </c>
      <c r="C3047" t="s">
        <v>230</v>
      </c>
      <c r="D3047">
        <v>260</v>
      </c>
      <c r="E3047">
        <v>5</v>
      </c>
      <c r="F3047" t="s">
        <v>246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 s="3">
        <v>0</v>
      </c>
      <c r="AI3047" s="5">
        <v>0</v>
      </c>
      <c r="AJ3047" s="5" t="str">
        <f>IF(SUM(Таблиця1[[#This Row],[LIMP]:[FINEDOPMIN]])&gt;0,"YES","NO")</f>
        <v>NO</v>
      </c>
    </row>
    <row r="3048" spans="1:36" x14ac:dyDescent="0.25">
      <c r="A3048">
        <v>3071</v>
      </c>
      <c r="B3048">
        <v>2016</v>
      </c>
      <c r="C3048" t="s">
        <v>230</v>
      </c>
      <c r="D3048">
        <v>261</v>
      </c>
      <c r="E3048">
        <v>0</v>
      </c>
      <c r="F3048" t="s">
        <v>247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 s="3">
        <v>0</v>
      </c>
      <c r="AI3048" s="5">
        <v>0</v>
      </c>
      <c r="AJ3048" s="5" t="str">
        <f>IF(SUM(Таблиця1[[#This Row],[LIMP]:[FINEDOPMIN]])&gt;0,"YES","NO")</f>
        <v>NO</v>
      </c>
    </row>
    <row r="3049" spans="1:36" x14ac:dyDescent="0.25">
      <c r="A3049">
        <v>3072</v>
      </c>
      <c r="B3049">
        <v>2016</v>
      </c>
      <c r="C3049" t="s">
        <v>230</v>
      </c>
      <c r="D3049">
        <v>262</v>
      </c>
      <c r="E3049">
        <v>1</v>
      </c>
      <c r="F3049" t="s">
        <v>248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 s="3">
        <v>0</v>
      </c>
      <c r="AI3049" s="5">
        <v>0</v>
      </c>
      <c r="AJ3049" s="5" t="str">
        <f>IF(SUM(Таблиця1[[#This Row],[LIMP]:[FINEDOPMIN]])&gt;0,"YES","NO")</f>
        <v>NO</v>
      </c>
    </row>
    <row r="3050" spans="1:36" x14ac:dyDescent="0.25">
      <c r="A3050">
        <v>3073</v>
      </c>
      <c r="B3050">
        <v>2016</v>
      </c>
      <c r="C3050" t="s">
        <v>230</v>
      </c>
      <c r="D3050">
        <v>262</v>
      </c>
      <c r="E3050">
        <v>2</v>
      </c>
      <c r="F3050" t="s">
        <v>248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 s="3">
        <v>0</v>
      </c>
      <c r="AI3050" s="5">
        <v>0</v>
      </c>
      <c r="AJ3050" s="5" t="str">
        <f>IF(SUM(Таблиця1[[#This Row],[LIMP]:[FINEDOPMIN]])&gt;0,"YES","NO")</f>
        <v>NO</v>
      </c>
    </row>
    <row r="3051" spans="1:36" x14ac:dyDescent="0.25">
      <c r="A3051">
        <v>3074</v>
      </c>
      <c r="B3051">
        <v>2016</v>
      </c>
      <c r="C3051" t="s">
        <v>230</v>
      </c>
      <c r="D3051">
        <v>262</v>
      </c>
      <c r="E3051">
        <v>3</v>
      </c>
      <c r="F3051" t="s">
        <v>248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 s="3">
        <v>0</v>
      </c>
      <c r="AI3051" s="5">
        <v>0</v>
      </c>
      <c r="AJ3051" s="5" t="str">
        <f>IF(SUM(Таблиця1[[#This Row],[LIMP]:[FINEDOPMIN]])&gt;0,"YES","NO")</f>
        <v>NO</v>
      </c>
    </row>
    <row r="3052" spans="1:36" x14ac:dyDescent="0.25">
      <c r="A3052">
        <v>3075</v>
      </c>
      <c r="B3052">
        <v>2016</v>
      </c>
      <c r="C3052" t="s">
        <v>230</v>
      </c>
      <c r="D3052" t="s">
        <v>249</v>
      </c>
      <c r="E3052">
        <v>1</v>
      </c>
      <c r="F3052" t="s">
        <v>250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 s="3">
        <v>0</v>
      </c>
      <c r="AI3052" s="5">
        <v>0</v>
      </c>
      <c r="AJ3052" s="5" t="str">
        <f>IF(SUM(Таблиця1[[#This Row],[LIMP]:[FINEDOPMIN]])&gt;0,"YES","NO")</f>
        <v>NO</v>
      </c>
    </row>
    <row r="3053" spans="1:36" x14ac:dyDescent="0.25">
      <c r="A3053">
        <v>3076</v>
      </c>
      <c r="B3053">
        <v>2016</v>
      </c>
      <c r="C3053" t="s">
        <v>230</v>
      </c>
      <c r="D3053" t="s">
        <v>249</v>
      </c>
      <c r="E3053">
        <v>2</v>
      </c>
      <c r="F3053" t="s">
        <v>250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 s="3">
        <v>0</v>
      </c>
      <c r="AI3053" s="5">
        <v>0</v>
      </c>
      <c r="AJ3053" s="5" t="str">
        <f>IF(SUM(Таблиця1[[#This Row],[LIMP]:[FINEDOPMIN]])&gt;0,"YES","NO")</f>
        <v>NO</v>
      </c>
    </row>
    <row r="3054" spans="1:36" x14ac:dyDescent="0.25">
      <c r="A3054">
        <v>3077</v>
      </c>
      <c r="B3054">
        <v>2016</v>
      </c>
      <c r="C3054" t="s">
        <v>230</v>
      </c>
      <c r="D3054" t="s">
        <v>249</v>
      </c>
      <c r="E3054">
        <v>3</v>
      </c>
      <c r="F3054" t="s">
        <v>250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 s="3">
        <v>0</v>
      </c>
      <c r="AI3054" s="5">
        <v>0</v>
      </c>
      <c r="AJ3054" s="5" t="str">
        <f>IF(SUM(Таблиця1[[#This Row],[LIMP]:[FINEDOPMIN]])&gt;0,"YES","NO")</f>
        <v>NO</v>
      </c>
    </row>
    <row r="3055" spans="1:36" x14ac:dyDescent="0.25">
      <c r="A3055">
        <v>3078</v>
      </c>
      <c r="B3055">
        <v>2016</v>
      </c>
      <c r="C3055" t="s">
        <v>230</v>
      </c>
      <c r="D3055">
        <v>263</v>
      </c>
      <c r="E3055">
        <v>1</v>
      </c>
      <c r="F3055" t="s">
        <v>251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 s="3">
        <v>0</v>
      </c>
      <c r="AI3055" s="5">
        <v>0</v>
      </c>
      <c r="AJ3055" s="5" t="str">
        <f>IF(SUM(Таблиця1[[#This Row],[LIMP]:[FINEDOPMIN]])&gt;0,"YES","NO")</f>
        <v>NO</v>
      </c>
    </row>
    <row r="3056" spans="1:36" x14ac:dyDescent="0.25">
      <c r="A3056">
        <v>3079</v>
      </c>
      <c r="B3056">
        <v>2016</v>
      </c>
      <c r="C3056" t="s">
        <v>230</v>
      </c>
      <c r="D3056">
        <v>263</v>
      </c>
      <c r="E3056">
        <v>2</v>
      </c>
      <c r="F3056" t="s">
        <v>251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 s="3">
        <v>0</v>
      </c>
      <c r="AI3056" s="5">
        <v>0</v>
      </c>
      <c r="AJ3056" s="5" t="str">
        <f>IF(SUM(Таблиця1[[#This Row],[LIMP]:[FINEDOPMIN]])&gt;0,"YES","NO")</f>
        <v>NO</v>
      </c>
    </row>
    <row r="3057" spans="1:36" x14ac:dyDescent="0.25">
      <c r="A3057">
        <v>3080</v>
      </c>
      <c r="B3057">
        <v>2016</v>
      </c>
      <c r="C3057" t="s">
        <v>230</v>
      </c>
      <c r="D3057">
        <v>264</v>
      </c>
      <c r="E3057">
        <v>0</v>
      </c>
      <c r="F3057" t="s">
        <v>252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 s="3">
        <v>0</v>
      </c>
      <c r="AI3057" s="5">
        <v>0</v>
      </c>
      <c r="AJ3057" s="5" t="str">
        <f>IF(SUM(Таблиця1[[#This Row],[LIMP]:[FINEDOPMIN]])&gt;0,"YES","NO")</f>
        <v>NO</v>
      </c>
    </row>
    <row r="3058" spans="1:36" x14ac:dyDescent="0.25">
      <c r="A3058">
        <v>3081</v>
      </c>
      <c r="B3058">
        <v>2016</v>
      </c>
      <c r="C3058" t="s">
        <v>230</v>
      </c>
      <c r="D3058" t="s">
        <v>253</v>
      </c>
      <c r="E3058">
        <v>1</v>
      </c>
      <c r="F3058" t="s">
        <v>254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 s="3">
        <v>0</v>
      </c>
      <c r="AI3058" s="5">
        <v>0</v>
      </c>
      <c r="AJ3058" s="5" t="str">
        <f>IF(SUM(Таблиця1[[#This Row],[LIMP]:[FINEDOPMIN]])&gt;0,"YES","NO")</f>
        <v>NO</v>
      </c>
    </row>
    <row r="3059" spans="1:36" x14ac:dyDescent="0.25">
      <c r="A3059">
        <v>3082</v>
      </c>
      <c r="B3059">
        <v>2016</v>
      </c>
      <c r="C3059" t="s">
        <v>230</v>
      </c>
      <c r="D3059" t="s">
        <v>253</v>
      </c>
      <c r="E3059">
        <v>2</v>
      </c>
      <c r="F3059" t="s">
        <v>254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 s="3">
        <v>0</v>
      </c>
      <c r="AI3059" s="5">
        <v>0</v>
      </c>
      <c r="AJ3059" s="5" t="str">
        <f>IF(SUM(Таблиця1[[#This Row],[LIMP]:[FINEDOPMIN]])&gt;0,"YES","NO")</f>
        <v>NO</v>
      </c>
    </row>
    <row r="3060" spans="1:36" x14ac:dyDescent="0.25">
      <c r="A3060">
        <v>3083</v>
      </c>
      <c r="B3060">
        <v>2016</v>
      </c>
      <c r="C3060" t="s">
        <v>230</v>
      </c>
      <c r="D3060" t="s">
        <v>253</v>
      </c>
      <c r="E3060">
        <v>3</v>
      </c>
      <c r="F3060" t="s">
        <v>254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 s="3">
        <v>0</v>
      </c>
      <c r="AI3060" s="5">
        <v>0</v>
      </c>
      <c r="AJ3060" s="5" t="str">
        <f>IF(SUM(Таблиця1[[#This Row],[LIMP]:[FINEDOPMIN]])&gt;0,"YES","NO")</f>
        <v>NO</v>
      </c>
    </row>
    <row r="3061" spans="1:36" x14ac:dyDescent="0.25">
      <c r="A3061">
        <v>3084</v>
      </c>
      <c r="B3061">
        <v>2016</v>
      </c>
      <c r="C3061" t="s">
        <v>230</v>
      </c>
      <c r="D3061">
        <v>265</v>
      </c>
      <c r="E3061">
        <v>1</v>
      </c>
      <c r="F3061" t="s">
        <v>255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 s="3">
        <v>0</v>
      </c>
      <c r="AI3061" s="5">
        <v>0</v>
      </c>
      <c r="AJ3061" s="5" t="str">
        <f>IF(SUM(Таблиця1[[#This Row],[LIMP]:[FINEDOPMIN]])&gt;0,"YES","NO")</f>
        <v>NO</v>
      </c>
    </row>
    <row r="3062" spans="1:36" x14ac:dyDescent="0.25">
      <c r="A3062">
        <v>3085</v>
      </c>
      <c r="B3062">
        <v>2016</v>
      </c>
      <c r="C3062" t="s">
        <v>230</v>
      </c>
      <c r="D3062">
        <v>265</v>
      </c>
      <c r="E3062">
        <v>2</v>
      </c>
      <c r="F3062" t="s">
        <v>255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 s="3">
        <v>0</v>
      </c>
      <c r="AI3062" s="5">
        <v>0</v>
      </c>
      <c r="AJ3062" s="5" t="str">
        <f>IF(SUM(Таблиця1[[#This Row],[LIMP]:[FINEDOPMIN]])&gt;0,"YES","NO")</f>
        <v>NO</v>
      </c>
    </row>
    <row r="3063" spans="1:36" x14ac:dyDescent="0.25">
      <c r="A3063">
        <v>3086</v>
      </c>
      <c r="B3063">
        <v>2016</v>
      </c>
      <c r="C3063" t="s">
        <v>230</v>
      </c>
      <c r="D3063">
        <v>265</v>
      </c>
      <c r="E3063">
        <v>3</v>
      </c>
      <c r="F3063" t="s">
        <v>255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 s="3">
        <v>0</v>
      </c>
      <c r="AI3063" s="5">
        <v>0</v>
      </c>
      <c r="AJ3063" s="5" t="str">
        <f>IF(SUM(Таблиця1[[#This Row],[LIMP]:[FINEDOPMIN]])&gt;0,"YES","NO")</f>
        <v>NO</v>
      </c>
    </row>
    <row r="3064" spans="1:36" x14ac:dyDescent="0.25">
      <c r="A3064">
        <v>3087</v>
      </c>
      <c r="B3064">
        <v>2016</v>
      </c>
      <c r="C3064" t="s">
        <v>230</v>
      </c>
      <c r="D3064">
        <v>266</v>
      </c>
      <c r="E3064">
        <v>1</v>
      </c>
      <c r="F3064" t="s">
        <v>256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 s="3">
        <v>0</v>
      </c>
      <c r="AI3064" s="5">
        <v>0</v>
      </c>
      <c r="AJ3064" s="5" t="str">
        <f>IF(SUM(Таблиця1[[#This Row],[LIMP]:[FINEDOPMIN]])&gt;0,"YES","NO")</f>
        <v>NO</v>
      </c>
    </row>
    <row r="3065" spans="1:36" x14ac:dyDescent="0.25">
      <c r="A3065">
        <v>3088</v>
      </c>
      <c r="B3065">
        <v>2016</v>
      </c>
      <c r="C3065" t="s">
        <v>230</v>
      </c>
      <c r="D3065">
        <v>266</v>
      </c>
      <c r="E3065">
        <v>2</v>
      </c>
      <c r="F3065" t="s">
        <v>256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 s="3">
        <v>0</v>
      </c>
      <c r="AI3065" s="5">
        <v>0</v>
      </c>
      <c r="AJ3065" s="5" t="str">
        <f>IF(SUM(Таблиця1[[#This Row],[LIMP]:[FINEDOPMIN]])&gt;0,"YES","NO")</f>
        <v>NO</v>
      </c>
    </row>
    <row r="3066" spans="1:36" x14ac:dyDescent="0.25">
      <c r="A3066">
        <v>3089</v>
      </c>
      <c r="B3066">
        <v>2016</v>
      </c>
      <c r="C3066" t="s">
        <v>230</v>
      </c>
      <c r="D3066" t="s">
        <v>257</v>
      </c>
      <c r="E3066">
        <v>1</v>
      </c>
      <c r="F3066" t="s">
        <v>258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 s="3">
        <v>0</v>
      </c>
      <c r="AI3066" s="5">
        <v>0</v>
      </c>
      <c r="AJ3066" s="5" t="str">
        <f>IF(SUM(Таблиця1[[#This Row],[LIMP]:[FINEDOPMIN]])&gt;0,"YES","NO")</f>
        <v>NO</v>
      </c>
    </row>
    <row r="3067" spans="1:36" x14ac:dyDescent="0.25">
      <c r="A3067">
        <v>3090</v>
      </c>
      <c r="B3067">
        <v>2016</v>
      </c>
      <c r="C3067" t="s">
        <v>230</v>
      </c>
      <c r="D3067" t="s">
        <v>257</v>
      </c>
      <c r="E3067">
        <v>2</v>
      </c>
      <c r="F3067" t="s">
        <v>258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 s="3">
        <v>0</v>
      </c>
      <c r="AI3067" s="5">
        <v>0</v>
      </c>
      <c r="AJ3067" s="5" t="str">
        <f>IF(SUM(Таблиця1[[#This Row],[LIMP]:[FINEDOPMIN]])&gt;0,"YES","NO")</f>
        <v>NO</v>
      </c>
    </row>
    <row r="3068" spans="1:36" x14ac:dyDescent="0.25">
      <c r="A3068">
        <v>3091</v>
      </c>
      <c r="B3068">
        <v>2016</v>
      </c>
      <c r="C3068" t="s">
        <v>230</v>
      </c>
      <c r="D3068" t="s">
        <v>257</v>
      </c>
      <c r="E3068">
        <v>3</v>
      </c>
      <c r="F3068" t="s">
        <v>258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 s="3">
        <v>0</v>
      </c>
      <c r="AI3068" s="5">
        <v>0</v>
      </c>
      <c r="AJ3068" s="5" t="str">
        <f>IF(SUM(Таблиця1[[#This Row],[LIMP]:[FINEDOPMIN]])&gt;0,"YES","NO")</f>
        <v>NO</v>
      </c>
    </row>
    <row r="3069" spans="1:36" x14ac:dyDescent="0.25">
      <c r="A3069">
        <v>3092</v>
      </c>
      <c r="B3069">
        <v>2016</v>
      </c>
      <c r="C3069" t="s">
        <v>230</v>
      </c>
      <c r="D3069" t="s">
        <v>257</v>
      </c>
      <c r="E3069">
        <v>4</v>
      </c>
      <c r="F3069" t="s">
        <v>258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 s="3">
        <v>0</v>
      </c>
      <c r="AI3069" s="5">
        <v>0</v>
      </c>
      <c r="AJ3069" s="5" t="str">
        <f>IF(SUM(Таблиця1[[#This Row],[LIMP]:[FINEDOPMIN]])&gt;0,"YES","NO")</f>
        <v>NO</v>
      </c>
    </row>
    <row r="3070" spans="1:36" x14ac:dyDescent="0.25">
      <c r="A3070">
        <v>3093</v>
      </c>
      <c r="B3070">
        <v>2016</v>
      </c>
      <c r="C3070" t="s">
        <v>230</v>
      </c>
      <c r="D3070">
        <v>267</v>
      </c>
      <c r="E3070">
        <v>1</v>
      </c>
      <c r="F3070" t="s">
        <v>259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 s="3">
        <v>0</v>
      </c>
      <c r="AI3070" s="5">
        <v>0</v>
      </c>
      <c r="AJ3070" s="5" t="str">
        <f>IF(SUM(Таблиця1[[#This Row],[LIMP]:[FINEDOPMIN]])&gt;0,"YES","NO")</f>
        <v>NO</v>
      </c>
    </row>
    <row r="3071" spans="1:36" x14ac:dyDescent="0.25">
      <c r="A3071">
        <v>3094</v>
      </c>
      <c r="B3071">
        <v>2016</v>
      </c>
      <c r="C3071" t="s">
        <v>230</v>
      </c>
      <c r="D3071">
        <v>267</v>
      </c>
      <c r="E3071">
        <v>2</v>
      </c>
      <c r="F3071" t="s">
        <v>259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 s="3">
        <v>0</v>
      </c>
      <c r="AI3071" s="5">
        <v>0</v>
      </c>
      <c r="AJ3071" s="5" t="str">
        <f>IF(SUM(Таблиця1[[#This Row],[LIMP]:[FINEDOPMIN]])&gt;0,"YES","NO")</f>
        <v>NO</v>
      </c>
    </row>
    <row r="3072" spans="1:36" x14ac:dyDescent="0.25">
      <c r="A3072">
        <v>3095</v>
      </c>
      <c r="B3072">
        <v>2016</v>
      </c>
      <c r="C3072" t="s">
        <v>230</v>
      </c>
      <c r="D3072">
        <v>268</v>
      </c>
      <c r="E3072">
        <v>1</v>
      </c>
      <c r="F3072" t="s">
        <v>260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 s="3">
        <v>0</v>
      </c>
      <c r="AI3072" s="5">
        <v>0</v>
      </c>
      <c r="AJ3072" s="5" t="str">
        <f>IF(SUM(Таблиця1[[#This Row],[LIMP]:[FINEDOPMIN]])&gt;0,"YES","NO")</f>
        <v>NO</v>
      </c>
    </row>
    <row r="3073" spans="1:36" x14ac:dyDescent="0.25">
      <c r="A3073">
        <v>3096</v>
      </c>
      <c r="B3073">
        <v>2016</v>
      </c>
      <c r="C3073" t="s">
        <v>230</v>
      </c>
      <c r="D3073">
        <v>268</v>
      </c>
      <c r="E3073">
        <v>2</v>
      </c>
      <c r="F3073" t="s">
        <v>260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 s="3">
        <v>0</v>
      </c>
      <c r="AI3073" s="5">
        <v>0</v>
      </c>
      <c r="AJ3073" s="5" t="str">
        <f>IF(SUM(Таблиця1[[#This Row],[LIMP]:[FINEDOPMIN]])&gt;0,"YES","NO")</f>
        <v>NO</v>
      </c>
    </row>
    <row r="3074" spans="1:36" x14ac:dyDescent="0.25">
      <c r="A3074">
        <v>3097</v>
      </c>
      <c r="B3074">
        <v>2016</v>
      </c>
      <c r="C3074" t="s">
        <v>230</v>
      </c>
      <c r="D3074">
        <v>269</v>
      </c>
      <c r="E3074">
        <v>1</v>
      </c>
      <c r="F3074" t="s">
        <v>261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 s="3">
        <v>0</v>
      </c>
      <c r="AI3074" s="5">
        <v>0</v>
      </c>
      <c r="AJ3074" s="5" t="str">
        <f>IF(SUM(Таблиця1[[#This Row],[LIMP]:[FINEDOPMIN]])&gt;0,"YES","NO")</f>
        <v>NO</v>
      </c>
    </row>
    <row r="3075" spans="1:36" x14ac:dyDescent="0.25">
      <c r="A3075">
        <v>3098</v>
      </c>
      <c r="B3075">
        <v>2016</v>
      </c>
      <c r="C3075" t="s">
        <v>230</v>
      </c>
      <c r="D3075">
        <v>269</v>
      </c>
      <c r="E3075">
        <v>2</v>
      </c>
      <c r="F3075" t="s">
        <v>261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 s="3">
        <v>0</v>
      </c>
      <c r="AI3075" s="5">
        <v>0</v>
      </c>
      <c r="AJ3075" s="5" t="str">
        <f>IF(SUM(Таблиця1[[#This Row],[LIMP]:[FINEDOPMIN]])&gt;0,"YES","NO")</f>
        <v>NO</v>
      </c>
    </row>
    <row r="3076" spans="1:36" x14ac:dyDescent="0.25">
      <c r="A3076">
        <v>3099</v>
      </c>
      <c r="B3076">
        <v>2016</v>
      </c>
      <c r="C3076" t="s">
        <v>230</v>
      </c>
      <c r="D3076" t="s">
        <v>504</v>
      </c>
      <c r="E3076">
        <v>1</v>
      </c>
      <c r="F3076" t="s">
        <v>505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 s="3">
        <v>0</v>
      </c>
      <c r="AI3076" s="5">
        <v>0</v>
      </c>
      <c r="AJ3076" s="5" t="str">
        <f>IF(SUM(Таблиця1[[#This Row],[LIMP]:[FINEDOPMIN]])&gt;0,"YES","NO")</f>
        <v>NO</v>
      </c>
    </row>
    <row r="3077" spans="1:36" x14ac:dyDescent="0.25">
      <c r="A3077">
        <v>3100</v>
      </c>
      <c r="B3077">
        <v>2016</v>
      </c>
      <c r="C3077" t="s">
        <v>230</v>
      </c>
      <c r="D3077" t="s">
        <v>504</v>
      </c>
      <c r="E3077">
        <v>2</v>
      </c>
      <c r="F3077" t="s">
        <v>505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 s="3">
        <v>0</v>
      </c>
      <c r="AI3077" s="5">
        <v>0</v>
      </c>
      <c r="AJ3077" s="5" t="str">
        <f>IF(SUM(Таблиця1[[#This Row],[LIMP]:[FINEDOPMIN]])&gt;0,"YES","NO")</f>
        <v>NO</v>
      </c>
    </row>
    <row r="3078" spans="1:36" x14ac:dyDescent="0.25">
      <c r="A3078">
        <v>3101</v>
      </c>
      <c r="B3078">
        <v>2016</v>
      </c>
      <c r="C3078" t="s">
        <v>230</v>
      </c>
      <c r="D3078" t="s">
        <v>504</v>
      </c>
      <c r="E3078">
        <v>3</v>
      </c>
      <c r="F3078" t="s">
        <v>505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 s="3">
        <v>0</v>
      </c>
      <c r="AI3078" s="5">
        <v>0</v>
      </c>
      <c r="AJ3078" s="5" t="str">
        <f>IF(SUM(Таблиця1[[#This Row],[LIMP]:[FINEDOPMIN]])&gt;0,"YES","NO")</f>
        <v>NO</v>
      </c>
    </row>
    <row r="3079" spans="1:36" x14ac:dyDescent="0.25">
      <c r="A3079">
        <v>3102</v>
      </c>
      <c r="B3079">
        <v>2016</v>
      </c>
      <c r="C3079" t="s">
        <v>230</v>
      </c>
      <c r="D3079">
        <v>270</v>
      </c>
      <c r="E3079">
        <v>1</v>
      </c>
      <c r="F3079" t="s">
        <v>262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 s="3">
        <v>0</v>
      </c>
      <c r="AI3079" s="5">
        <v>0</v>
      </c>
      <c r="AJ3079" s="5" t="str">
        <f>IF(SUM(Таблиця1[[#This Row],[LIMP]:[FINEDOPMIN]])&gt;0,"YES","NO")</f>
        <v>NO</v>
      </c>
    </row>
    <row r="3080" spans="1:36" x14ac:dyDescent="0.25">
      <c r="A3080">
        <v>3103</v>
      </c>
      <c r="B3080">
        <v>2016</v>
      </c>
      <c r="C3080" t="s">
        <v>230</v>
      </c>
      <c r="D3080">
        <v>270</v>
      </c>
      <c r="E3080">
        <v>2</v>
      </c>
      <c r="F3080" t="s">
        <v>262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 s="3">
        <v>0</v>
      </c>
      <c r="AI3080" s="5">
        <v>0</v>
      </c>
      <c r="AJ3080" s="5" t="str">
        <f>IF(SUM(Таблиця1[[#This Row],[LIMP]:[FINEDOPMIN]])&gt;0,"YES","NO")</f>
        <v>NO</v>
      </c>
    </row>
    <row r="3081" spans="1:36" x14ac:dyDescent="0.25">
      <c r="A3081">
        <v>3104</v>
      </c>
      <c r="B3081">
        <v>2016</v>
      </c>
      <c r="C3081" t="s">
        <v>263</v>
      </c>
      <c r="D3081">
        <v>271</v>
      </c>
      <c r="E3081">
        <v>1</v>
      </c>
      <c r="F3081" t="s">
        <v>264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 s="3">
        <v>0</v>
      </c>
      <c r="AI3081" s="5">
        <v>0</v>
      </c>
      <c r="AJ3081" s="5" t="str">
        <f>IF(SUM(Таблиця1[[#This Row],[LIMP]:[FINEDOPMIN]])&gt;0,"YES","NO")</f>
        <v>NO</v>
      </c>
    </row>
    <row r="3082" spans="1:36" x14ac:dyDescent="0.25">
      <c r="A3082">
        <v>3105</v>
      </c>
      <c r="B3082">
        <v>2016</v>
      </c>
      <c r="C3082" t="s">
        <v>263</v>
      </c>
      <c r="D3082">
        <v>271</v>
      </c>
      <c r="E3082">
        <v>2</v>
      </c>
      <c r="F3082" t="s">
        <v>264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 s="3">
        <v>0</v>
      </c>
      <c r="AI3082" s="5">
        <v>0</v>
      </c>
      <c r="AJ3082" s="5" t="str">
        <f>IF(SUM(Таблиця1[[#This Row],[LIMP]:[FINEDOPMIN]])&gt;0,"YES","NO")</f>
        <v>NO</v>
      </c>
    </row>
    <row r="3083" spans="1:36" x14ac:dyDescent="0.25">
      <c r="A3083">
        <v>3106</v>
      </c>
      <c r="B3083">
        <v>2016</v>
      </c>
      <c r="C3083" t="s">
        <v>263</v>
      </c>
      <c r="D3083">
        <v>272</v>
      </c>
      <c r="E3083">
        <v>1</v>
      </c>
      <c r="F3083" t="s">
        <v>265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 s="3">
        <v>0</v>
      </c>
      <c r="AI3083" s="5">
        <v>0</v>
      </c>
      <c r="AJ3083" s="5" t="str">
        <f>IF(SUM(Таблиця1[[#This Row],[LIMP]:[FINEDOPMIN]])&gt;0,"YES","NO")</f>
        <v>NO</v>
      </c>
    </row>
    <row r="3084" spans="1:36" x14ac:dyDescent="0.25">
      <c r="A3084">
        <v>3107</v>
      </c>
      <c r="B3084">
        <v>2016</v>
      </c>
      <c r="C3084" t="s">
        <v>263</v>
      </c>
      <c r="D3084">
        <v>272</v>
      </c>
      <c r="E3084">
        <v>2</v>
      </c>
      <c r="F3084" t="s">
        <v>265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 s="3">
        <v>0</v>
      </c>
      <c r="AI3084" s="5">
        <v>0</v>
      </c>
      <c r="AJ3084" s="5" t="str">
        <f>IF(SUM(Таблиця1[[#This Row],[LIMP]:[FINEDOPMIN]])&gt;0,"YES","NO")</f>
        <v>NO</v>
      </c>
    </row>
    <row r="3085" spans="1:36" x14ac:dyDescent="0.25">
      <c r="A3085">
        <v>3108</v>
      </c>
      <c r="B3085">
        <v>2016</v>
      </c>
      <c r="C3085" t="s">
        <v>263</v>
      </c>
      <c r="D3085">
        <v>273</v>
      </c>
      <c r="E3085">
        <v>1</v>
      </c>
      <c r="F3085" t="s">
        <v>266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 s="3">
        <v>0</v>
      </c>
      <c r="AI3085" s="5">
        <v>0</v>
      </c>
      <c r="AJ3085" s="5" t="str">
        <f>IF(SUM(Таблиця1[[#This Row],[LIMP]:[FINEDOPMIN]])&gt;0,"YES","NO")</f>
        <v>NO</v>
      </c>
    </row>
    <row r="3086" spans="1:36" x14ac:dyDescent="0.25">
      <c r="A3086">
        <v>3109</v>
      </c>
      <c r="B3086">
        <v>2016</v>
      </c>
      <c r="C3086" t="s">
        <v>263</v>
      </c>
      <c r="D3086">
        <v>273</v>
      </c>
      <c r="E3086">
        <v>2</v>
      </c>
      <c r="F3086" t="s">
        <v>266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 s="3">
        <v>0</v>
      </c>
      <c r="AI3086" s="5">
        <v>0</v>
      </c>
      <c r="AJ3086" s="5" t="str">
        <f>IF(SUM(Таблиця1[[#This Row],[LIMP]:[FINEDOPMIN]])&gt;0,"YES","NO")</f>
        <v>NO</v>
      </c>
    </row>
    <row r="3087" spans="1:36" x14ac:dyDescent="0.25">
      <c r="A3087">
        <v>3110</v>
      </c>
      <c r="B3087">
        <v>2016</v>
      </c>
      <c r="C3087" t="s">
        <v>263</v>
      </c>
      <c r="D3087">
        <v>274</v>
      </c>
      <c r="E3087">
        <v>1</v>
      </c>
      <c r="F3087" t="s">
        <v>267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 s="3">
        <v>0</v>
      </c>
      <c r="AI3087" s="5">
        <v>0</v>
      </c>
      <c r="AJ3087" s="5" t="str">
        <f>IF(SUM(Таблиця1[[#This Row],[LIMP]:[FINEDOPMIN]])&gt;0,"YES","NO")</f>
        <v>NO</v>
      </c>
    </row>
    <row r="3088" spans="1:36" x14ac:dyDescent="0.25">
      <c r="A3088">
        <v>3111</v>
      </c>
      <c r="B3088">
        <v>2016</v>
      </c>
      <c r="C3088" t="s">
        <v>263</v>
      </c>
      <c r="D3088">
        <v>274</v>
      </c>
      <c r="E3088">
        <v>2</v>
      </c>
      <c r="F3088" t="s">
        <v>267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 s="3">
        <v>0</v>
      </c>
      <c r="AI3088" s="5">
        <v>0</v>
      </c>
      <c r="AJ3088" s="5" t="str">
        <f>IF(SUM(Таблиця1[[#This Row],[LIMP]:[FINEDOPMIN]])&gt;0,"YES","NO")</f>
        <v>NO</v>
      </c>
    </row>
    <row r="3089" spans="1:36" x14ac:dyDescent="0.25">
      <c r="A3089">
        <v>3112</v>
      </c>
      <c r="B3089">
        <v>2016</v>
      </c>
      <c r="C3089" t="s">
        <v>263</v>
      </c>
      <c r="D3089">
        <v>275</v>
      </c>
      <c r="E3089">
        <v>1</v>
      </c>
      <c r="F3089" t="s">
        <v>268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 s="3">
        <v>0</v>
      </c>
      <c r="AI3089" s="5">
        <v>0</v>
      </c>
      <c r="AJ3089" s="5" t="str">
        <f>IF(SUM(Таблиця1[[#This Row],[LIMP]:[FINEDOPMIN]])&gt;0,"YES","NO")</f>
        <v>NO</v>
      </c>
    </row>
    <row r="3090" spans="1:36" x14ac:dyDescent="0.25">
      <c r="A3090">
        <v>3113</v>
      </c>
      <c r="B3090">
        <v>2016</v>
      </c>
      <c r="C3090" t="s">
        <v>263</v>
      </c>
      <c r="D3090">
        <v>275</v>
      </c>
      <c r="E3090">
        <v>2</v>
      </c>
      <c r="F3090" t="s">
        <v>268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 s="3">
        <v>0</v>
      </c>
      <c r="AI3090" s="5">
        <v>0</v>
      </c>
      <c r="AJ3090" s="5" t="str">
        <f>IF(SUM(Таблиця1[[#This Row],[LIMP]:[FINEDOPMIN]])&gt;0,"YES","NO")</f>
        <v>NO</v>
      </c>
    </row>
    <row r="3091" spans="1:36" x14ac:dyDescent="0.25">
      <c r="A3091">
        <v>3114</v>
      </c>
      <c r="B3091">
        <v>2016</v>
      </c>
      <c r="C3091" t="s">
        <v>269</v>
      </c>
      <c r="D3091" t="s">
        <v>270</v>
      </c>
      <c r="E3091">
        <v>0</v>
      </c>
      <c r="F3091" t="s">
        <v>271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 s="3">
        <v>0</v>
      </c>
      <c r="AI3091" s="5">
        <v>0</v>
      </c>
      <c r="AJ3091" s="5" t="str">
        <f>IF(SUM(Таблиця1[[#This Row],[LIMP]:[FINEDOPMIN]])&gt;0,"YES","NO")</f>
        <v>NO</v>
      </c>
    </row>
    <row r="3092" spans="1:36" x14ac:dyDescent="0.25">
      <c r="A3092">
        <v>3115</v>
      </c>
      <c r="B3092">
        <v>2016</v>
      </c>
      <c r="C3092" t="s">
        <v>269</v>
      </c>
      <c r="D3092">
        <v>276</v>
      </c>
      <c r="E3092">
        <v>1</v>
      </c>
      <c r="F3092" t="s">
        <v>272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 s="3">
        <v>0</v>
      </c>
      <c r="AI3092" s="5">
        <v>0</v>
      </c>
      <c r="AJ3092" s="5" t="str">
        <f>IF(SUM(Таблиця1[[#This Row],[LIMP]:[FINEDOPMIN]])&gt;0,"YES","NO")</f>
        <v>NO</v>
      </c>
    </row>
    <row r="3093" spans="1:36" x14ac:dyDescent="0.25">
      <c r="A3093">
        <v>3116</v>
      </c>
      <c r="B3093">
        <v>2016</v>
      </c>
      <c r="C3093" t="s">
        <v>269</v>
      </c>
      <c r="D3093">
        <v>276</v>
      </c>
      <c r="E3093">
        <v>2</v>
      </c>
      <c r="F3093" t="s">
        <v>272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 s="3">
        <v>0</v>
      </c>
      <c r="AI3093" s="5">
        <v>0</v>
      </c>
      <c r="AJ3093" s="5" t="str">
        <f>IF(SUM(Таблиця1[[#This Row],[LIMP]:[FINEDOPMIN]])&gt;0,"YES","NO")</f>
        <v>NO</v>
      </c>
    </row>
    <row r="3094" spans="1:36" x14ac:dyDescent="0.25">
      <c r="A3094">
        <v>3117</v>
      </c>
      <c r="B3094">
        <v>2016</v>
      </c>
      <c r="C3094" t="s">
        <v>269</v>
      </c>
      <c r="D3094">
        <v>276</v>
      </c>
      <c r="E3094">
        <v>3</v>
      </c>
      <c r="F3094" t="s">
        <v>272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 s="3">
        <v>0</v>
      </c>
      <c r="AI3094" s="5">
        <v>0</v>
      </c>
      <c r="AJ3094" s="5" t="str">
        <f>IF(SUM(Таблиця1[[#This Row],[LIMP]:[FINEDOPMIN]])&gt;0,"YES","NO")</f>
        <v>NO</v>
      </c>
    </row>
    <row r="3095" spans="1:36" x14ac:dyDescent="0.25">
      <c r="A3095">
        <v>3118</v>
      </c>
      <c r="B3095">
        <v>2016</v>
      </c>
      <c r="C3095" t="s">
        <v>269</v>
      </c>
      <c r="D3095">
        <v>277</v>
      </c>
      <c r="E3095">
        <v>1</v>
      </c>
      <c r="F3095" t="s">
        <v>273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 s="3">
        <v>0</v>
      </c>
      <c r="AI3095" s="5">
        <v>0</v>
      </c>
      <c r="AJ3095" s="5" t="str">
        <f>IF(SUM(Таблиця1[[#This Row],[LIMP]:[FINEDOPMIN]])&gt;0,"YES","NO")</f>
        <v>NO</v>
      </c>
    </row>
    <row r="3096" spans="1:36" x14ac:dyDescent="0.25">
      <c r="A3096">
        <v>3119</v>
      </c>
      <c r="B3096">
        <v>2016</v>
      </c>
      <c r="C3096" t="s">
        <v>269</v>
      </c>
      <c r="D3096">
        <v>277</v>
      </c>
      <c r="E3096">
        <v>2</v>
      </c>
      <c r="F3096" t="s">
        <v>273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 s="3">
        <v>0</v>
      </c>
      <c r="AI3096" s="5">
        <v>0</v>
      </c>
      <c r="AJ3096" s="5" t="str">
        <f>IF(SUM(Таблиця1[[#This Row],[LIMP]:[FINEDOPMIN]])&gt;0,"YES","NO")</f>
        <v>NO</v>
      </c>
    </row>
    <row r="3097" spans="1:36" x14ac:dyDescent="0.25">
      <c r="A3097">
        <v>3120</v>
      </c>
      <c r="B3097">
        <v>2016</v>
      </c>
      <c r="C3097" t="s">
        <v>269</v>
      </c>
      <c r="D3097">
        <v>277</v>
      </c>
      <c r="E3097">
        <v>3</v>
      </c>
      <c r="F3097" t="s">
        <v>273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 s="3">
        <v>0</v>
      </c>
      <c r="AI3097" s="5">
        <v>0</v>
      </c>
      <c r="AJ3097" s="5" t="str">
        <f>IF(SUM(Таблиця1[[#This Row],[LIMP]:[FINEDOPMIN]])&gt;0,"YES","NO")</f>
        <v>NO</v>
      </c>
    </row>
    <row r="3098" spans="1:36" x14ac:dyDescent="0.25">
      <c r="A3098">
        <v>3121</v>
      </c>
      <c r="B3098">
        <v>2016</v>
      </c>
      <c r="C3098" t="s">
        <v>269</v>
      </c>
      <c r="D3098">
        <v>278</v>
      </c>
      <c r="E3098">
        <v>1</v>
      </c>
      <c r="F3098" t="s">
        <v>274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 s="3">
        <v>0</v>
      </c>
      <c r="AI3098" s="5">
        <v>0</v>
      </c>
      <c r="AJ3098" s="5" t="str">
        <f>IF(SUM(Таблиця1[[#This Row],[LIMP]:[FINEDOPMIN]])&gt;0,"YES","NO")</f>
        <v>NO</v>
      </c>
    </row>
    <row r="3099" spans="1:36" x14ac:dyDescent="0.25">
      <c r="A3099">
        <v>3122</v>
      </c>
      <c r="B3099">
        <v>2016</v>
      </c>
      <c r="C3099" t="s">
        <v>269</v>
      </c>
      <c r="D3099">
        <v>278</v>
      </c>
      <c r="E3099">
        <v>2</v>
      </c>
      <c r="F3099" t="s">
        <v>274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 s="3">
        <v>0</v>
      </c>
      <c r="AI3099" s="5">
        <v>0</v>
      </c>
      <c r="AJ3099" s="5" t="str">
        <f>IF(SUM(Таблиця1[[#This Row],[LIMP]:[FINEDOPMIN]])&gt;0,"YES","NO")</f>
        <v>NO</v>
      </c>
    </row>
    <row r="3100" spans="1:36" x14ac:dyDescent="0.25">
      <c r="A3100">
        <v>3123</v>
      </c>
      <c r="B3100">
        <v>2016</v>
      </c>
      <c r="C3100" t="s">
        <v>269</v>
      </c>
      <c r="D3100">
        <v>278</v>
      </c>
      <c r="E3100">
        <v>3</v>
      </c>
      <c r="F3100" t="s">
        <v>274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 s="3">
        <v>0</v>
      </c>
      <c r="AI3100" s="5">
        <v>0</v>
      </c>
      <c r="AJ3100" s="5" t="str">
        <f>IF(SUM(Таблиця1[[#This Row],[LIMP]:[FINEDOPMIN]])&gt;0,"YES","NO")</f>
        <v>NO</v>
      </c>
    </row>
    <row r="3101" spans="1:36" x14ac:dyDescent="0.25">
      <c r="A3101">
        <v>3124</v>
      </c>
      <c r="B3101">
        <v>2016</v>
      </c>
      <c r="C3101" t="s">
        <v>269</v>
      </c>
      <c r="D3101">
        <v>279</v>
      </c>
      <c r="E3101">
        <v>1</v>
      </c>
      <c r="F3101" t="s">
        <v>275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 s="3">
        <v>0</v>
      </c>
      <c r="AI3101" s="5">
        <v>0</v>
      </c>
      <c r="AJ3101" s="5" t="str">
        <f>IF(SUM(Таблиця1[[#This Row],[LIMP]:[FINEDOPMIN]])&gt;0,"YES","NO")</f>
        <v>NO</v>
      </c>
    </row>
    <row r="3102" spans="1:36" x14ac:dyDescent="0.25">
      <c r="A3102">
        <v>3125</v>
      </c>
      <c r="B3102">
        <v>2016</v>
      </c>
      <c r="C3102" t="s">
        <v>269</v>
      </c>
      <c r="D3102">
        <v>279</v>
      </c>
      <c r="E3102">
        <v>2</v>
      </c>
      <c r="F3102" t="s">
        <v>275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 s="3">
        <v>0</v>
      </c>
      <c r="AI3102" s="5">
        <v>0</v>
      </c>
      <c r="AJ3102" s="5" t="str">
        <f>IF(SUM(Таблиця1[[#This Row],[LIMP]:[FINEDOPMIN]])&gt;0,"YES","NO")</f>
        <v>NO</v>
      </c>
    </row>
    <row r="3103" spans="1:36" x14ac:dyDescent="0.25">
      <c r="A3103">
        <v>3126</v>
      </c>
      <c r="B3103">
        <v>2016</v>
      </c>
      <c r="C3103" t="s">
        <v>269</v>
      </c>
      <c r="D3103">
        <v>279</v>
      </c>
      <c r="E3103">
        <v>3</v>
      </c>
      <c r="F3103" t="s">
        <v>275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 s="3">
        <v>0</v>
      </c>
      <c r="AI3103" s="5">
        <v>0</v>
      </c>
      <c r="AJ3103" s="5" t="str">
        <f>IF(SUM(Таблиця1[[#This Row],[LIMP]:[FINEDOPMIN]])&gt;0,"YES","NO")</f>
        <v>NO</v>
      </c>
    </row>
    <row r="3104" spans="1:36" x14ac:dyDescent="0.25">
      <c r="A3104">
        <v>3127</v>
      </c>
      <c r="B3104">
        <v>2016</v>
      </c>
      <c r="C3104" t="s">
        <v>269</v>
      </c>
      <c r="D3104">
        <v>280</v>
      </c>
      <c r="E3104">
        <v>1</v>
      </c>
      <c r="F3104" t="s">
        <v>276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 s="3">
        <v>0</v>
      </c>
      <c r="AI3104" s="5">
        <v>0</v>
      </c>
      <c r="AJ3104" s="5" t="str">
        <f>IF(SUM(Таблиця1[[#This Row],[LIMP]:[FINEDOPMIN]])&gt;0,"YES","NO")</f>
        <v>NO</v>
      </c>
    </row>
    <row r="3105" spans="1:36" x14ac:dyDescent="0.25">
      <c r="A3105">
        <v>3128</v>
      </c>
      <c r="B3105">
        <v>2016</v>
      </c>
      <c r="C3105" t="s">
        <v>269</v>
      </c>
      <c r="D3105">
        <v>280</v>
      </c>
      <c r="E3105">
        <v>2</v>
      </c>
      <c r="F3105" t="s">
        <v>276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 s="3">
        <v>0</v>
      </c>
      <c r="AI3105" s="5">
        <v>0</v>
      </c>
      <c r="AJ3105" s="5" t="str">
        <f>IF(SUM(Таблиця1[[#This Row],[LIMP]:[FINEDOPMIN]])&gt;0,"YES","NO")</f>
        <v>NO</v>
      </c>
    </row>
    <row r="3106" spans="1:36" x14ac:dyDescent="0.25">
      <c r="A3106">
        <v>3129</v>
      </c>
      <c r="B3106">
        <v>2016</v>
      </c>
      <c r="C3106" t="s">
        <v>269</v>
      </c>
      <c r="D3106">
        <v>280</v>
      </c>
      <c r="E3106">
        <v>3</v>
      </c>
      <c r="F3106" t="s">
        <v>276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 s="3">
        <v>0</v>
      </c>
      <c r="AI3106" s="5">
        <v>0</v>
      </c>
      <c r="AJ3106" s="5" t="str">
        <f>IF(SUM(Таблиця1[[#This Row],[LIMP]:[FINEDOPMIN]])&gt;0,"YES","NO")</f>
        <v>NO</v>
      </c>
    </row>
    <row r="3107" spans="1:36" x14ac:dyDescent="0.25">
      <c r="A3107">
        <v>3130</v>
      </c>
      <c r="B3107">
        <v>2016</v>
      </c>
      <c r="C3107" t="s">
        <v>269</v>
      </c>
      <c r="D3107">
        <v>281</v>
      </c>
      <c r="E3107">
        <v>1</v>
      </c>
      <c r="F3107" t="s">
        <v>277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 s="3">
        <v>0</v>
      </c>
      <c r="AI3107" s="5">
        <v>0</v>
      </c>
      <c r="AJ3107" s="5" t="str">
        <f>IF(SUM(Таблиця1[[#This Row],[LIMP]:[FINEDOPMIN]])&gt;0,"YES","NO")</f>
        <v>NO</v>
      </c>
    </row>
    <row r="3108" spans="1:36" x14ac:dyDescent="0.25">
      <c r="A3108">
        <v>3131</v>
      </c>
      <c r="B3108">
        <v>2016</v>
      </c>
      <c r="C3108" t="s">
        <v>269</v>
      </c>
      <c r="D3108">
        <v>281</v>
      </c>
      <c r="E3108">
        <v>2</v>
      </c>
      <c r="F3108" t="s">
        <v>277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 s="3">
        <v>0</v>
      </c>
      <c r="AI3108" s="5">
        <v>0</v>
      </c>
      <c r="AJ3108" s="5" t="str">
        <f>IF(SUM(Таблиця1[[#This Row],[LIMP]:[FINEDOPMIN]])&gt;0,"YES","NO")</f>
        <v>NO</v>
      </c>
    </row>
    <row r="3109" spans="1:36" x14ac:dyDescent="0.25">
      <c r="A3109">
        <v>3132</v>
      </c>
      <c r="B3109">
        <v>2016</v>
      </c>
      <c r="C3109" t="s">
        <v>269</v>
      </c>
      <c r="D3109">
        <v>281</v>
      </c>
      <c r="E3109">
        <v>3</v>
      </c>
      <c r="F3109" t="s">
        <v>277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 s="3">
        <v>0</v>
      </c>
      <c r="AI3109" s="5">
        <v>0</v>
      </c>
      <c r="AJ3109" s="5" t="str">
        <f>IF(SUM(Таблиця1[[#This Row],[LIMP]:[FINEDOPMIN]])&gt;0,"YES","NO")</f>
        <v>NO</v>
      </c>
    </row>
    <row r="3110" spans="1:36" x14ac:dyDescent="0.25">
      <c r="A3110">
        <v>3133</v>
      </c>
      <c r="B3110">
        <v>2016</v>
      </c>
      <c r="C3110" t="s">
        <v>269</v>
      </c>
      <c r="D3110">
        <v>282</v>
      </c>
      <c r="E3110">
        <v>1</v>
      </c>
      <c r="F3110" t="s">
        <v>278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 s="3">
        <v>0</v>
      </c>
      <c r="AI3110" s="5">
        <v>0</v>
      </c>
      <c r="AJ3110" s="5" t="str">
        <f>IF(SUM(Таблиця1[[#This Row],[LIMP]:[FINEDOPMIN]])&gt;0,"YES","NO")</f>
        <v>NO</v>
      </c>
    </row>
    <row r="3111" spans="1:36" x14ac:dyDescent="0.25">
      <c r="A3111">
        <v>3134</v>
      </c>
      <c r="B3111">
        <v>2016</v>
      </c>
      <c r="C3111" t="s">
        <v>269</v>
      </c>
      <c r="D3111">
        <v>282</v>
      </c>
      <c r="E3111">
        <v>2</v>
      </c>
      <c r="F3111" t="s">
        <v>278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 s="3">
        <v>0</v>
      </c>
      <c r="AI3111" s="5">
        <v>0</v>
      </c>
      <c r="AJ3111" s="5" t="str">
        <f>IF(SUM(Таблиця1[[#This Row],[LIMP]:[FINEDOPMIN]])&gt;0,"YES","NO")</f>
        <v>NO</v>
      </c>
    </row>
    <row r="3112" spans="1:36" x14ac:dyDescent="0.25">
      <c r="A3112">
        <v>3135</v>
      </c>
      <c r="B3112">
        <v>2016</v>
      </c>
      <c r="C3112" t="s">
        <v>269</v>
      </c>
      <c r="D3112">
        <v>282</v>
      </c>
      <c r="E3112">
        <v>3</v>
      </c>
      <c r="F3112" t="s">
        <v>278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 s="3">
        <v>0</v>
      </c>
      <c r="AI3112" s="5">
        <v>0</v>
      </c>
      <c r="AJ3112" s="5" t="str">
        <f>IF(SUM(Таблиця1[[#This Row],[LIMP]:[FINEDOPMIN]])&gt;0,"YES","NO")</f>
        <v>NO</v>
      </c>
    </row>
    <row r="3113" spans="1:36" x14ac:dyDescent="0.25">
      <c r="A3113">
        <v>3136</v>
      </c>
      <c r="B3113">
        <v>2016</v>
      </c>
      <c r="C3113" t="s">
        <v>269</v>
      </c>
      <c r="D3113">
        <v>283</v>
      </c>
      <c r="E3113">
        <v>1</v>
      </c>
      <c r="F3113" t="s">
        <v>279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 s="3">
        <v>0</v>
      </c>
      <c r="AI3113" s="5">
        <v>0</v>
      </c>
      <c r="AJ3113" s="5" t="str">
        <f>IF(SUM(Таблиця1[[#This Row],[LIMP]:[FINEDOPMIN]])&gt;0,"YES","NO")</f>
        <v>NO</v>
      </c>
    </row>
    <row r="3114" spans="1:36" x14ac:dyDescent="0.25">
      <c r="A3114">
        <v>3137</v>
      </c>
      <c r="B3114">
        <v>2016</v>
      </c>
      <c r="C3114" t="s">
        <v>269</v>
      </c>
      <c r="D3114">
        <v>283</v>
      </c>
      <c r="E3114">
        <v>2</v>
      </c>
      <c r="F3114" t="s">
        <v>279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 s="3">
        <v>0</v>
      </c>
      <c r="AI3114" s="5">
        <v>0</v>
      </c>
      <c r="AJ3114" s="5" t="str">
        <f>IF(SUM(Таблиця1[[#This Row],[LIMP]:[FINEDOPMIN]])&gt;0,"YES","NO")</f>
        <v>NO</v>
      </c>
    </row>
    <row r="3115" spans="1:36" x14ac:dyDescent="0.25">
      <c r="A3115">
        <v>3138</v>
      </c>
      <c r="B3115">
        <v>2016</v>
      </c>
      <c r="C3115" t="s">
        <v>269</v>
      </c>
      <c r="D3115">
        <v>284</v>
      </c>
      <c r="E3115">
        <v>0</v>
      </c>
      <c r="F3115" t="s">
        <v>280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 s="3">
        <v>0</v>
      </c>
      <c r="AI3115" s="5">
        <v>0</v>
      </c>
      <c r="AJ3115" s="5" t="str">
        <f>IF(SUM(Таблиця1[[#This Row],[LIMP]:[FINEDOPMIN]])&gt;0,"YES","NO")</f>
        <v>NO</v>
      </c>
    </row>
    <row r="3116" spans="1:36" x14ac:dyDescent="0.25">
      <c r="A3116">
        <v>3139</v>
      </c>
      <c r="B3116">
        <v>2016</v>
      </c>
      <c r="C3116" t="s">
        <v>269</v>
      </c>
      <c r="D3116">
        <v>285</v>
      </c>
      <c r="E3116">
        <v>0</v>
      </c>
      <c r="F3116" t="s">
        <v>281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 s="3">
        <v>0</v>
      </c>
      <c r="AI3116" s="5">
        <v>0</v>
      </c>
      <c r="AJ3116" s="5" t="str">
        <f>IF(SUM(Таблиця1[[#This Row],[LIMP]:[FINEDOPMIN]])&gt;0,"YES","NO")</f>
        <v>NO</v>
      </c>
    </row>
    <row r="3117" spans="1:36" x14ac:dyDescent="0.25">
      <c r="A3117">
        <v>3140</v>
      </c>
      <c r="B3117">
        <v>2016</v>
      </c>
      <c r="C3117" t="s">
        <v>269</v>
      </c>
      <c r="D3117">
        <v>286</v>
      </c>
      <c r="E3117">
        <v>1</v>
      </c>
      <c r="F3117" t="s">
        <v>282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 s="3">
        <v>0</v>
      </c>
      <c r="AI3117" s="5">
        <v>0</v>
      </c>
      <c r="AJ3117" s="5" t="str">
        <f>IF(SUM(Таблиця1[[#This Row],[LIMP]:[FINEDOPMIN]])&gt;0,"YES","NO")</f>
        <v>NO</v>
      </c>
    </row>
    <row r="3118" spans="1:36" x14ac:dyDescent="0.25">
      <c r="A3118">
        <v>3141</v>
      </c>
      <c r="B3118">
        <v>2016</v>
      </c>
      <c r="C3118" t="s">
        <v>269</v>
      </c>
      <c r="D3118">
        <v>286</v>
      </c>
      <c r="E3118">
        <v>2</v>
      </c>
      <c r="F3118" t="s">
        <v>282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 s="3">
        <v>0</v>
      </c>
      <c r="AI3118" s="5">
        <v>0</v>
      </c>
      <c r="AJ3118" s="5" t="str">
        <f>IF(SUM(Таблиця1[[#This Row],[LIMP]:[FINEDOPMIN]])&gt;0,"YES","NO")</f>
        <v>NO</v>
      </c>
    </row>
    <row r="3119" spans="1:36" x14ac:dyDescent="0.25">
      <c r="A3119">
        <v>3142</v>
      </c>
      <c r="B3119">
        <v>2016</v>
      </c>
      <c r="C3119" t="s">
        <v>269</v>
      </c>
      <c r="D3119">
        <v>286</v>
      </c>
      <c r="E3119">
        <v>3</v>
      </c>
      <c r="F3119" t="s">
        <v>282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 s="3">
        <v>0</v>
      </c>
      <c r="AI3119" s="5">
        <v>0</v>
      </c>
      <c r="AJ3119" s="5" t="str">
        <f>IF(SUM(Таблиця1[[#This Row],[LIMP]:[FINEDOPMIN]])&gt;0,"YES","NO")</f>
        <v>NO</v>
      </c>
    </row>
    <row r="3120" spans="1:36" x14ac:dyDescent="0.25">
      <c r="A3120">
        <v>3143</v>
      </c>
      <c r="B3120">
        <v>2016</v>
      </c>
      <c r="C3120" t="s">
        <v>269</v>
      </c>
      <c r="D3120">
        <v>287</v>
      </c>
      <c r="E3120">
        <v>0</v>
      </c>
      <c r="F3120" t="s">
        <v>283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 s="3">
        <v>0</v>
      </c>
      <c r="AI3120" s="5">
        <v>0</v>
      </c>
      <c r="AJ3120" s="5" t="str">
        <f>IF(SUM(Таблиця1[[#This Row],[LIMP]:[FINEDOPMIN]])&gt;0,"YES","NO")</f>
        <v>NO</v>
      </c>
    </row>
    <row r="3121" spans="1:36" x14ac:dyDescent="0.25">
      <c r="A3121">
        <v>3144</v>
      </c>
      <c r="B3121">
        <v>2016</v>
      </c>
      <c r="C3121" t="s">
        <v>269</v>
      </c>
      <c r="D3121">
        <v>288</v>
      </c>
      <c r="E3121">
        <v>0</v>
      </c>
      <c r="F3121" t="s">
        <v>284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 s="3">
        <v>0</v>
      </c>
      <c r="AI3121" s="5">
        <v>0</v>
      </c>
      <c r="AJ3121" s="5" t="str">
        <f>IF(SUM(Таблиця1[[#This Row],[LIMP]:[FINEDOPMIN]])&gt;0,"YES","NO")</f>
        <v>NO</v>
      </c>
    </row>
    <row r="3122" spans="1:36" x14ac:dyDescent="0.25">
      <c r="A3122">
        <v>3145</v>
      </c>
      <c r="B3122">
        <v>2016</v>
      </c>
      <c r="C3122" t="s">
        <v>269</v>
      </c>
      <c r="D3122">
        <v>289</v>
      </c>
      <c r="E3122">
        <v>1</v>
      </c>
      <c r="F3122" t="s">
        <v>285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 s="3">
        <v>0</v>
      </c>
      <c r="AI3122" s="5">
        <v>0</v>
      </c>
      <c r="AJ3122" s="5" t="str">
        <f>IF(SUM(Таблиця1[[#This Row],[LIMP]:[FINEDOPMIN]])&gt;0,"YES","NO")</f>
        <v>NO</v>
      </c>
    </row>
    <row r="3123" spans="1:36" x14ac:dyDescent="0.25">
      <c r="A3123">
        <v>3146</v>
      </c>
      <c r="B3123">
        <v>2016</v>
      </c>
      <c r="C3123" t="s">
        <v>269</v>
      </c>
      <c r="D3123">
        <v>289</v>
      </c>
      <c r="E3123">
        <v>2</v>
      </c>
      <c r="F3123" t="s">
        <v>285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 s="3">
        <v>0</v>
      </c>
      <c r="AI3123" s="5">
        <v>0</v>
      </c>
      <c r="AJ3123" s="5" t="str">
        <f>IF(SUM(Таблиця1[[#This Row],[LIMP]:[FINEDOPMIN]])&gt;0,"YES","NO")</f>
        <v>NO</v>
      </c>
    </row>
    <row r="3124" spans="1:36" x14ac:dyDescent="0.25">
      <c r="A3124">
        <v>3147</v>
      </c>
      <c r="B3124">
        <v>2016</v>
      </c>
      <c r="C3124" t="s">
        <v>269</v>
      </c>
      <c r="D3124">
        <v>289</v>
      </c>
      <c r="E3124">
        <v>3</v>
      </c>
      <c r="F3124" t="s">
        <v>285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 s="3">
        <v>0</v>
      </c>
      <c r="AI3124" s="5">
        <v>0</v>
      </c>
      <c r="AJ3124" s="5" t="str">
        <f>IF(SUM(Таблиця1[[#This Row],[LIMP]:[FINEDOPMIN]])&gt;0,"YES","NO")</f>
        <v>NO</v>
      </c>
    </row>
    <row r="3125" spans="1:36" x14ac:dyDescent="0.25">
      <c r="A3125">
        <v>3148</v>
      </c>
      <c r="B3125">
        <v>2016</v>
      </c>
      <c r="C3125" t="s">
        <v>269</v>
      </c>
      <c r="D3125">
        <v>290</v>
      </c>
      <c r="E3125">
        <v>0</v>
      </c>
      <c r="F3125" t="s">
        <v>286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 s="3">
        <v>0</v>
      </c>
      <c r="AI3125" s="5">
        <v>0</v>
      </c>
      <c r="AJ3125" s="5" t="str">
        <f>IF(SUM(Таблиця1[[#This Row],[LIMP]:[FINEDOPMIN]])&gt;0,"YES","NO")</f>
        <v>NO</v>
      </c>
    </row>
    <row r="3126" spans="1:36" x14ac:dyDescent="0.25">
      <c r="A3126">
        <v>3149</v>
      </c>
      <c r="B3126">
        <v>2016</v>
      </c>
      <c r="C3126" t="s">
        <v>269</v>
      </c>
      <c r="D3126">
        <v>291</v>
      </c>
      <c r="E3126">
        <v>0</v>
      </c>
      <c r="F3126" t="s">
        <v>287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 s="3">
        <v>0</v>
      </c>
      <c r="AI3126" s="5">
        <v>0</v>
      </c>
      <c r="AJ3126" s="5" t="str">
        <f>IF(SUM(Таблиця1[[#This Row],[LIMP]:[FINEDOPMIN]])&gt;0,"YES","NO")</f>
        <v>NO</v>
      </c>
    </row>
    <row r="3127" spans="1:36" x14ac:dyDescent="0.25">
      <c r="A3127">
        <v>3150</v>
      </c>
      <c r="B3127">
        <v>2016</v>
      </c>
      <c r="C3127" t="s">
        <v>269</v>
      </c>
      <c r="D3127">
        <v>292</v>
      </c>
      <c r="E3127">
        <v>1</v>
      </c>
      <c r="F3127" t="s">
        <v>288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 s="3">
        <v>0</v>
      </c>
      <c r="AI3127" s="5">
        <v>0</v>
      </c>
      <c r="AJ3127" s="5" t="str">
        <f>IF(SUM(Таблиця1[[#This Row],[LIMP]:[FINEDOPMIN]])&gt;0,"YES","NO")</f>
        <v>NO</v>
      </c>
    </row>
    <row r="3128" spans="1:36" x14ac:dyDescent="0.25">
      <c r="A3128">
        <v>3151</v>
      </c>
      <c r="B3128">
        <v>2016</v>
      </c>
      <c r="C3128" t="s">
        <v>269</v>
      </c>
      <c r="D3128">
        <v>292</v>
      </c>
      <c r="E3128">
        <v>2</v>
      </c>
      <c r="F3128" t="s">
        <v>288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 s="3">
        <v>0</v>
      </c>
      <c r="AI3128" s="5">
        <v>0</v>
      </c>
      <c r="AJ3128" s="5" t="str">
        <f>IF(SUM(Таблиця1[[#This Row],[LIMP]:[FINEDOPMIN]])&gt;0,"YES","NO")</f>
        <v>NO</v>
      </c>
    </row>
    <row r="3129" spans="1:36" x14ac:dyDescent="0.25">
      <c r="A3129">
        <v>3152</v>
      </c>
      <c r="B3129">
        <v>2016</v>
      </c>
      <c r="C3129" t="s">
        <v>269</v>
      </c>
      <c r="D3129">
        <v>292</v>
      </c>
      <c r="E3129">
        <v>3</v>
      </c>
      <c r="F3129" t="s">
        <v>288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 s="3">
        <v>0</v>
      </c>
      <c r="AI3129" s="5">
        <v>0</v>
      </c>
      <c r="AJ3129" s="5" t="str">
        <f>IF(SUM(Таблиця1[[#This Row],[LIMP]:[FINEDOPMIN]])&gt;0,"YES","NO")</f>
        <v>NO</v>
      </c>
    </row>
    <row r="3130" spans="1:36" x14ac:dyDescent="0.25">
      <c r="A3130">
        <v>3153</v>
      </c>
      <c r="B3130">
        <v>2016</v>
      </c>
      <c r="C3130" t="s">
        <v>289</v>
      </c>
      <c r="D3130">
        <v>293</v>
      </c>
      <c r="E3130">
        <v>0</v>
      </c>
      <c r="F3130" t="s">
        <v>290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 s="3">
        <v>0</v>
      </c>
      <c r="AI3130" s="5">
        <v>0</v>
      </c>
      <c r="AJ3130" s="5" t="str">
        <f>IF(SUM(Таблиця1[[#This Row],[LIMP]:[FINEDOPMIN]])&gt;0,"YES","NO")</f>
        <v>NO</v>
      </c>
    </row>
    <row r="3131" spans="1:36" x14ac:dyDescent="0.25">
      <c r="A3131">
        <v>3154</v>
      </c>
      <c r="B3131">
        <v>2016</v>
      </c>
      <c r="C3131" t="s">
        <v>289</v>
      </c>
      <c r="D3131">
        <v>294</v>
      </c>
      <c r="E3131">
        <v>1</v>
      </c>
      <c r="F3131" t="s">
        <v>291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 s="3">
        <v>0</v>
      </c>
      <c r="AI3131" s="5">
        <v>0</v>
      </c>
      <c r="AJ3131" s="5" t="str">
        <f>IF(SUM(Таблиця1[[#This Row],[LIMP]:[FINEDOPMIN]])&gt;0,"YES","NO")</f>
        <v>NO</v>
      </c>
    </row>
    <row r="3132" spans="1:36" x14ac:dyDescent="0.25">
      <c r="A3132">
        <v>3155</v>
      </c>
      <c r="B3132">
        <v>2016</v>
      </c>
      <c r="C3132" t="s">
        <v>289</v>
      </c>
      <c r="D3132">
        <v>294</v>
      </c>
      <c r="E3132">
        <v>2</v>
      </c>
      <c r="F3132" t="s">
        <v>291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 s="3">
        <v>0</v>
      </c>
      <c r="AI3132" s="5">
        <v>0</v>
      </c>
      <c r="AJ3132" s="5" t="str">
        <f>IF(SUM(Таблиця1[[#This Row],[LIMP]:[FINEDOPMIN]])&gt;0,"YES","NO")</f>
        <v>NO</v>
      </c>
    </row>
    <row r="3133" spans="1:36" x14ac:dyDescent="0.25">
      <c r="A3133">
        <v>3156</v>
      </c>
      <c r="B3133">
        <v>2016</v>
      </c>
      <c r="C3133" t="s">
        <v>289</v>
      </c>
      <c r="D3133">
        <v>295</v>
      </c>
      <c r="E3133">
        <v>0</v>
      </c>
      <c r="F3133" t="s">
        <v>292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 s="3">
        <v>0</v>
      </c>
      <c r="AI3133" s="5">
        <v>0</v>
      </c>
      <c r="AJ3133" s="5" t="str">
        <f>IF(SUM(Таблиця1[[#This Row],[LIMP]:[FINEDOPMIN]])&gt;0,"YES","NO")</f>
        <v>NO</v>
      </c>
    </row>
    <row r="3134" spans="1:36" x14ac:dyDescent="0.25">
      <c r="A3134">
        <v>3157</v>
      </c>
      <c r="B3134">
        <v>2016</v>
      </c>
      <c r="C3134" t="s">
        <v>289</v>
      </c>
      <c r="D3134">
        <v>296</v>
      </c>
      <c r="E3134">
        <v>1</v>
      </c>
      <c r="F3134" t="s">
        <v>293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 s="3">
        <v>0</v>
      </c>
      <c r="AI3134" s="5">
        <v>0</v>
      </c>
      <c r="AJ3134" s="5" t="str">
        <f>IF(SUM(Таблиця1[[#This Row],[LIMP]:[FINEDOPMIN]])&gt;0,"YES","NO")</f>
        <v>NO</v>
      </c>
    </row>
    <row r="3135" spans="1:36" x14ac:dyDescent="0.25">
      <c r="A3135">
        <v>3158</v>
      </c>
      <c r="B3135">
        <v>2016</v>
      </c>
      <c r="C3135" t="s">
        <v>289</v>
      </c>
      <c r="D3135">
        <v>296</v>
      </c>
      <c r="E3135">
        <v>2</v>
      </c>
      <c r="F3135" t="s">
        <v>293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 s="3">
        <v>0</v>
      </c>
      <c r="AI3135" s="5">
        <v>0</v>
      </c>
      <c r="AJ3135" s="5" t="str">
        <f>IF(SUM(Таблиця1[[#This Row],[LIMP]:[FINEDOPMIN]])&gt;0,"YES","NO")</f>
        <v>NO</v>
      </c>
    </row>
    <row r="3136" spans="1:36" x14ac:dyDescent="0.25">
      <c r="A3136">
        <v>3159</v>
      </c>
      <c r="B3136">
        <v>2016</v>
      </c>
      <c r="C3136" t="s">
        <v>289</v>
      </c>
      <c r="D3136">
        <v>296</v>
      </c>
      <c r="E3136">
        <v>3</v>
      </c>
      <c r="F3136" t="s">
        <v>293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 s="3">
        <v>0</v>
      </c>
      <c r="AI3136" s="5">
        <v>0</v>
      </c>
      <c r="AJ3136" s="5" t="str">
        <f>IF(SUM(Таблиця1[[#This Row],[LIMP]:[FINEDOPMIN]])&gt;0,"YES","NO")</f>
        <v>NO</v>
      </c>
    </row>
    <row r="3137" spans="1:36" x14ac:dyDescent="0.25">
      <c r="A3137">
        <v>3160</v>
      </c>
      <c r="B3137">
        <v>2016</v>
      </c>
      <c r="C3137" t="s">
        <v>289</v>
      </c>
      <c r="D3137">
        <v>296</v>
      </c>
      <c r="E3137">
        <v>4</v>
      </c>
      <c r="F3137" t="s">
        <v>293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 s="3">
        <v>0</v>
      </c>
      <c r="AI3137" s="5">
        <v>0</v>
      </c>
      <c r="AJ3137" s="5" t="str">
        <f>IF(SUM(Таблиця1[[#This Row],[LIMP]:[FINEDOPMIN]])&gt;0,"YES","NO")</f>
        <v>NO</v>
      </c>
    </row>
    <row r="3138" spans="1:36" x14ac:dyDescent="0.25">
      <c r="A3138">
        <v>3162</v>
      </c>
      <c r="B3138">
        <v>2016</v>
      </c>
      <c r="C3138" t="s">
        <v>289</v>
      </c>
      <c r="D3138">
        <v>297</v>
      </c>
      <c r="E3138">
        <v>1</v>
      </c>
      <c r="F3138" t="s">
        <v>294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 s="3">
        <v>0</v>
      </c>
      <c r="AI3138" s="5">
        <v>0</v>
      </c>
      <c r="AJ3138" s="5" t="str">
        <f>IF(SUM(Таблиця1[[#This Row],[LIMP]:[FINEDOPMIN]])&gt;0,"YES","NO")</f>
        <v>NO</v>
      </c>
    </row>
    <row r="3139" spans="1:36" x14ac:dyDescent="0.25">
      <c r="A3139">
        <v>3163</v>
      </c>
      <c r="B3139">
        <v>2016</v>
      </c>
      <c r="C3139" t="s">
        <v>289</v>
      </c>
      <c r="D3139">
        <v>297</v>
      </c>
      <c r="E3139">
        <v>2</v>
      </c>
      <c r="F3139" t="s">
        <v>294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 s="3">
        <v>0</v>
      </c>
      <c r="AI3139" s="5">
        <v>0</v>
      </c>
      <c r="AJ3139" s="5" t="str">
        <f>IF(SUM(Таблиця1[[#This Row],[LIMP]:[FINEDOPMIN]])&gt;0,"YES","NO")</f>
        <v>NO</v>
      </c>
    </row>
    <row r="3140" spans="1:36" x14ac:dyDescent="0.25">
      <c r="A3140">
        <v>3164</v>
      </c>
      <c r="B3140">
        <v>2016</v>
      </c>
      <c r="C3140" t="s">
        <v>289</v>
      </c>
      <c r="D3140">
        <v>297</v>
      </c>
      <c r="E3140">
        <v>3</v>
      </c>
      <c r="F3140" t="s">
        <v>294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 s="3">
        <v>0</v>
      </c>
      <c r="AI3140" s="5">
        <v>0</v>
      </c>
      <c r="AJ3140" s="5" t="str">
        <f>IF(SUM(Таблиця1[[#This Row],[LIMP]:[FINEDOPMIN]])&gt;0,"YES","NO")</f>
        <v>NO</v>
      </c>
    </row>
    <row r="3141" spans="1:36" x14ac:dyDescent="0.25">
      <c r="A3141">
        <v>3165</v>
      </c>
      <c r="B3141">
        <v>2016</v>
      </c>
      <c r="C3141" t="s">
        <v>289</v>
      </c>
      <c r="D3141">
        <v>297</v>
      </c>
      <c r="E3141">
        <v>4</v>
      </c>
      <c r="F3141" t="s">
        <v>294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 s="3">
        <v>0</v>
      </c>
      <c r="AI3141" s="5">
        <v>0</v>
      </c>
      <c r="AJ3141" s="5" t="str">
        <f>IF(SUM(Таблиця1[[#This Row],[LIMP]:[FINEDOPMIN]])&gt;0,"YES","NO")</f>
        <v>NO</v>
      </c>
    </row>
    <row r="3142" spans="1:36" x14ac:dyDescent="0.25">
      <c r="A3142">
        <v>3166</v>
      </c>
      <c r="B3142">
        <v>2016</v>
      </c>
      <c r="C3142" t="s">
        <v>289</v>
      </c>
      <c r="D3142" t="s">
        <v>295</v>
      </c>
      <c r="E3142">
        <v>1</v>
      </c>
      <c r="F3142" t="s">
        <v>296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 s="3">
        <v>0</v>
      </c>
      <c r="AI3142" s="5">
        <v>0</v>
      </c>
      <c r="AJ3142" s="5" t="str">
        <f>IF(SUM(Таблиця1[[#This Row],[LIMP]:[FINEDOPMIN]])&gt;0,"YES","NO")</f>
        <v>NO</v>
      </c>
    </row>
    <row r="3143" spans="1:36" x14ac:dyDescent="0.25">
      <c r="A3143">
        <v>3167</v>
      </c>
      <c r="B3143">
        <v>2016</v>
      </c>
      <c r="C3143" t="s">
        <v>289</v>
      </c>
      <c r="D3143" t="s">
        <v>295</v>
      </c>
      <c r="E3143">
        <v>2</v>
      </c>
      <c r="F3143" t="s">
        <v>296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 s="3">
        <v>0</v>
      </c>
      <c r="AI3143" s="5">
        <v>0</v>
      </c>
      <c r="AJ3143" s="5" t="str">
        <f>IF(SUM(Таблиця1[[#This Row],[LIMP]:[FINEDOPMIN]])&gt;0,"YES","NO")</f>
        <v>NO</v>
      </c>
    </row>
    <row r="3144" spans="1:36" x14ac:dyDescent="0.25">
      <c r="A3144">
        <v>3168</v>
      </c>
      <c r="B3144">
        <v>2016</v>
      </c>
      <c r="C3144" t="s">
        <v>289</v>
      </c>
      <c r="D3144" t="s">
        <v>295</v>
      </c>
      <c r="E3144">
        <v>3</v>
      </c>
      <c r="F3144" t="s">
        <v>296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 s="3">
        <v>0</v>
      </c>
      <c r="AI3144" s="5">
        <v>0</v>
      </c>
      <c r="AJ3144" s="5" t="str">
        <f>IF(SUM(Таблиця1[[#This Row],[LIMP]:[FINEDOPMIN]])&gt;0,"YES","NO")</f>
        <v>NO</v>
      </c>
    </row>
    <row r="3145" spans="1:36" x14ac:dyDescent="0.25">
      <c r="A3145">
        <v>3169</v>
      </c>
      <c r="B3145">
        <v>2016</v>
      </c>
      <c r="C3145" t="s">
        <v>289</v>
      </c>
      <c r="D3145">
        <v>298</v>
      </c>
      <c r="E3145">
        <v>1</v>
      </c>
      <c r="F3145" t="s">
        <v>297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 s="3">
        <v>0</v>
      </c>
      <c r="AI3145" s="5">
        <v>0</v>
      </c>
      <c r="AJ3145" s="5" t="str">
        <f>IF(SUM(Таблиця1[[#This Row],[LIMP]:[FINEDOPMIN]])&gt;0,"YES","NO")</f>
        <v>NO</v>
      </c>
    </row>
    <row r="3146" spans="1:36" x14ac:dyDescent="0.25">
      <c r="A3146">
        <v>3170</v>
      </c>
      <c r="B3146">
        <v>2016</v>
      </c>
      <c r="C3146" t="s">
        <v>289</v>
      </c>
      <c r="D3146">
        <v>298</v>
      </c>
      <c r="E3146">
        <v>2</v>
      </c>
      <c r="F3146" t="s">
        <v>297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 s="3">
        <v>0</v>
      </c>
      <c r="AI3146" s="5">
        <v>0</v>
      </c>
      <c r="AJ3146" s="5" t="str">
        <f>IF(SUM(Таблиця1[[#This Row],[LIMP]:[FINEDOPMIN]])&gt;0,"YES","NO")</f>
        <v>NO</v>
      </c>
    </row>
    <row r="3147" spans="1:36" x14ac:dyDescent="0.25">
      <c r="A3147">
        <v>3171</v>
      </c>
      <c r="B3147">
        <v>2016</v>
      </c>
      <c r="C3147" t="s">
        <v>289</v>
      </c>
      <c r="D3147">
        <v>298</v>
      </c>
      <c r="E3147">
        <v>3</v>
      </c>
      <c r="F3147" t="s">
        <v>297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 s="3">
        <v>0</v>
      </c>
      <c r="AI3147" s="5">
        <v>0</v>
      </c>
      <c r="AJ3147" s="5" t="str">
        <f>IF(SUM(Таблиця1[[#This Row],[LIMP]:[FINEDOPMIN]])&gt;0,"YES","NO")</f>
        <v>NO</v>
      </c>
    </row>
    <row r="3148" spans="1:36" x14ac:dyDescent="0.25">
      <c r="A3148">
        <v>3172</v>
      </c>
      <c r="B3148">
        <v>2016</v>
      </c>
      <c r="C3148" t="s">
        <v>289</v>
      </c>
      <c r="D3148">
        <v>298</v>
      </c>
      <c r="E3148">
        <v>4</v>
      </c>
      <c r="F3148" t="s">
        <v>297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 s="3">
        <v>0</v>
      </c>
      <c r="AI3148" s="5">
        <v>0</v>
      </c>
      <c r="AJ3148" s="5" t="str">
        <f>IF(SUM(Таблиця1[[#This Row],[LIMP]:[FINEDOPMIN]])&gt;0,"YES","NO")</f>
        <v>NO</v>
      </c>
    </row>
    <row r="3149" spans="1:36" x14ac:dyDescent="0.25">
      <c r="A3149">
        <v>3173</v>
      </c>
      <c r="B3149">
        <v>2016</v>
      </c>
      <c r="C3149" t="s">
        <v>289</v>
      </c>
      <c r="D3149">
        <v>298</v>
      </c>
      <c r="E3149">
        <v>5</v>
      </c>
      <c r="F3149" t="s">
        <v>297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 s="3">
        <v>0</v>
      </c>
      <c r="AI3149" s="5">
        <v>0</v>
      </c>
      <c r="AJ3149" s="5" t="str">
        <f>IF(SUM(Таблиця1[[#This Row],[LIMP]:[FINEDOPMIN]])&gt;0,"YES","NO")</f>
        <v>NO</v>
      </c>
    </row>
    <row r="3150" spans="1:36" x14ac:dyDescent="0.25">
      <c r="A3150">
        <v>3174</v>
      </c>
      <c r="B3150">
        <v>2016</v>
      </c>
      <c r="C3150" t="s">
        <v>289</v>
      </c>
      <c r="D3150">
        <v>299</v>
      </c>
      <c r="E3150">
        <v>1</v>
      </c>
      <c r="F3150" t="s">
        <v>298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 s="3">
        <v>0</v>
      </c>
      <c r="AI3150" s="5">
        <v>0</v>
      </c>
      <c r="AJ3150" s="5" t="str">
        <f>IF(SUM(Таблиця1[[#This Row],[LIMP]:[FINEDOPMIN]])&gt;0,"YES","NO")</f>
        <v>NO</v>
      </c>
    </row>
    <row r="3151" spans="1:36" x14ac:dyDescent="0.25">
      <c r="A3151">
        <v>3175</v>
      </c>
      <c r="B3151">
        <v>2016</v>
      </c>
      <c r="C3151" t="s">
        <v>289</v>
      </c>
      <c r="D3151">
        <v>299</v>
      </c>
      <c r="E3151">
        <v>2</v>
      </c>
      <c r="F3151" t="s">
        <v>298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 s="3">
        <v>0</v>
      </c>
      <c r="AI3151" s="5">
        <v>0</v>
      </c>
      <c r="AJ3151" s="5" t="str">
        <f>IF(SUM(Таблиця1[[#This Row],[LIMP]:[FINEDOPMIN]])&gt;0,"YES","NO")</f>
        <v>NO</v>
      </c>
    </row>
    <row r="3152" spans="1:36" x14ac:dyDescent="0.25">
      <c r="A3152">
        <v>3176</v>
      </c>
      <c r="B3152">
        <v>2016</v>
      </c>
      <c r="C3152" t="s">
        <v>289</v>
      </c>
      <c r="D3152">
        <v>300</v>
      </c>
      <c r="E3152">
        <v>1</v>
      </c>
      <c r="F3152" t="s">
        <v>299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 s="3">
        <v>0</v>
      </c>
      <c r="AI3152" s="5">
        <v>0</v>
      </c>
      <c r="AJ3152" s="5" t="str">
        <f>IF(SUM(Таблиця1[[#This Row],[LIMP]:[FINEDOPMIN]])&gt;0,"YES","NO")</f>
        <v>NO</v>
      </c>
    </row>
    <row r="3153" spans="1:36" x14ac:dyDescent="0.25">
      <c r="A3153">
        <v>3177</v>
      </c>
      <c r="B3153">
        <v>2016</v>
      </c>
      <c r="C3153" t="s">
        <v>289</v>
      </c>
      <c r="D3153">
        <v>300</v>
      </c>
      <c r="E3153">
        <v>2</v>
      </c>
      <c r="F3153" t="s">
        <v>299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 s="3">
        <v>0</v>
      </c>
      <c r="AI3153" s="5">
        <v>0</v>
      </c>
      <c r="AJ3153" s="5" t="str">
        <f>IF(SUM(Таблиця1[[#This Row],[LIMP]:[FINEDOPMIN]])&gt;0,"YES","NO")</f>
        <v>NO</v>
      </c>
    </row>
    <row r="3154" spans="1:36" x14ac:dyDescent="0.25">
      <c r="A3154">
        <v>3178</v>
      </c>
      <c r="B3154">
        <v>2016</v>
      </c>
      <c r="C3154" t="s">
        <v>289</v>
      </c>
      <c r="D3154">
        <v>300</v>
      </c>
      <c r="E3154">
        <v>3</v>
      </c>
      <c r="F3154" t="s">
        <v>299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 s="3">
        <v>0</v>
      </c>
      <c r="AI3154" s="5">
        <v>0</v>
      </c>
      <c r="AJ3154" s="5" t="str">
        <f>IF(SUM(Таблиця1[[#This Row],[LIMP]:[FINEDOPMIN]])&gt;0,"YES","NO")</f>
        <v>NO</v>
      </c>
    </row>
    <row r="3155" spans="1:36" x14ac:dyDescent="0.25">
      <c r="A3155">
        <v>3179</v>
      </c>
      <c r="B3155">
        <v>2016</v>
      </c>
      <c r="C3155" t="s">
        <v>289</v>
      </c>
      <c r="D3155">
        <v>301</v>
      </c>
      <c r="E3155">
        <v>1</v>
      </c>
      <c r="F3155" t="s">
        <v>300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 s="3">
        <v>0</v>
      </c>
      <c r="AI3155" s="5">
        <v>0</v>
      </c>
      <c r="AJ3155" s="5" t="str">
        <f>IF(SUM(Таблиця1[[#This Row],[LIMP]:[FINEDOPMIN]])&gt;0,"YES","NO")</f>
        <v>NO</v>
      </c>
    </row>
    <row r="3156" spans="1:36" x14ac:dyDescent="0.25">
      <c r="A3156">
        <v>3180</v>
      </c>
      <c r="B3156">
        <v>2016</v>
      </c>
      <c r="C3156" t="s">
        <v>289</v>
      </c>
      <c r="D3156">
        <v>301</v>
      </c>
      <c r="E3156">
        <v>2</v>
      </c>
      <c r="F3156" t="s">
        <v>300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 s="3">
        <v>0</v>
      </c>
      <c r="AI3156" s="5">
        <v>0</v>
      </c>
      <c r="AJ3156" s="5" t="str">
        <f>IF(SUM(Таблиця1[[#This Row],[LIMP]:[FINEDOPMIN]])&gt;0,"YES","NO")</f>
        <v>NO</v>
      </c>
    </row>
    <row r="3157" spans="1:36" x14ac:dyDescent="0.25">
      <c r="A3157">
        <v>3181</v>
      </c>
      <c r="B3157">
        <v>2016</v>
      </c>
      <c r="C3157" t="s">
        <v>289</v>
      </c>
      <c r="D3157">
        <v>301</v>
      </c>
      <c r="E3157">
        <v>3</v>
      </c>
      <c r="F3157" t="s">
        <v>300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 s="3">
        <v>0</v>
      </c>
      <c r="AI3157" s="5">
        <v>0</v>
      </c>
      <c r="AJ3157" s="5" t="str">
        <f>IF(SUM(Таблиця1[[#This Row],[LIMP]:[FINEDOPMIN]])&gt;0,"YES","NO")</f>
        <v>NO</v>
      </c>
    </row>
    <row r="3158" spans="1:36" x14ac:dyDescent="0.25">
      <c r="A3158">
        <v>3182</v>
      </c>
      <c r="B3158">
        <v>2016</v>
      </c>
      <c r="C3158" t="s">
        <v>289</v>
      </c>
      <c r="D3158">
        <v>301</v>
      </c>
      <c r="E3158">
        <v>4</v>
      </c>
      <c r="F3158" t="s">
        <v>300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 s="3">
        <v>0</v>
      </c>
      <c r="AI3158" s="5">
        <v>0</v>
      </c>
      <c r="AJ3158" s="5" t="str">
        <f>IF(SUM(Таблиця1[[#This Row],[LIMP]:[FINEDOPMIN]])&gt;0,"YES","NO")</f>
        <v>NO</v>
      </c>
    </row>
    <row r="3159" spans="1:36" x14ac:dyDescent="0.25">
      <c r="A3159">
        <v>3183</v>
      </c>
      <c r="B3159">
        <v>2016</v>
      </c>
      <c r="C3159" t="s">
        <v>289</v>
      </c>
      <c r="D3159">
        <v>301</v>
      </c>
      <c r="E3159">
        <v>5</v>
      </c>
      <c r="F3159" t="s">
        <v>300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 s="3">
        <v>0</v>
      </c>
      <c r="AI3159" s="5">
        <v>0</v>
      </c>
      <c r="AJ3159" s="5" t="str">
        <f>IF(SUM(Таблиця1[[#This Row],[LIMP]:[FINEDOPMIN]])&gt;0,"YES","NO")</f>
        <v>NO</v>
      </c>
    </row>
    <row r="3160" spans="1:36" x14ac:dyDescent="0.25">
      <c r="A3160">
        <v>3184</v>
      </c>
      <c r="B3160">
        <v>2016</v>
      </c>
      <c r="C3160" t="s">
        <v>289</v>
      </c>
      <c r="D3160">
        <v>302</v>
      </c>
      <c r="E3160">
        <v>1</v>
      </c>
      <c r="F3160" t="s">
        <v>301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 s="3">
        <v>0</v>
      </c>
      <c r="AI3160" s="5">
        <v>0</v>
      </c>
      <c r="AJ3160" s="5" t="str">
        <f>IF(SUM(Таблиця1[[#This Row],[LIMP]:[FINEDOPMIN]])&gt;0,"YES","NO")</f>
        <v>NO</v>
      </c>
    </row>
    <row r="3161" spans="1:36" x14ac:dyDescent="0.25">
      <c r="A3161">
        <v>3185</v>
      </c>
      <c r="B3161">
        <v>2016</v>
      </c>
      <c r="C3161" t="s">
        <v>289</v>
      </c>
      <c r="D3161">
        <v>302</v>
      </c>
      <c r="E3161">
        <v>2</v>
      </c>
      <c r="F3161" t="s">
        <v>301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 s="3">
        <v>0</v>
      </c>
      <c r="AI3161" s="5">
        <v>0</v>
      </c>
      <c r="AJ3161" s="5" t="str">
        <f>IF(SUM(Таблиця1[[#This Row],[LIMP]:[FINEDOPMIN]])&gt;0,"YES","NO")</f>
        <v>NO</v>
      </c>
    </row>
    <row r="3162" spans="1:36" x14ac:dyDescent="0.25">
      <c r="A3162">
        <v>3186</v>
      </c>
      <c r="B3162">
        <v>2016</v>
      </c>
      <c r="C3162" t="s">
        <v>289</v>
      </c>
      <c r="D3162">
        <v>302</v>
      </c>
      <c r="E3162">
        <v>3</v>
      </c>
      <c r="F3162" t="s">
        <v>301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 s="3">
        <v>0</v>
      </c>
      <c r="AI3162" s="5">
        <v>0</v>
      </c>
      <c r="AJ3162" s="5" t="str">
        <f>IF(SUM(Таблиця1[[#This Row],[LIMP]:[FINEDOPMIN]])&gt;0,"YES","NO")</f>
        <v>NO</v>
      </c>
    </row>
    <row r="3163" spans="1:36" x14ac:dyDescent="0.25">
      <c r="A3163">
        <v>3187</v>
      </c>
      <c r="B3163">
        <v>2016</v>
      </c>
      <c r="C3163" t="s">
        <v>289</v>
      </c>
      <c r="D3163">
        <v>303</v>
      </c>
      <c r="E3163">
        <v>1</v>
      </c>
      <c r="F3163" t="s">
        <v>302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 s="3">
        <v>0</v>
      </c>
      <c r="AI3163" s="5">
        <v>0</v>
      </c>
      <c r="AJ3163" s="5" t="str">
        <f>IF(SUM(Таблиця1[[#This Row],[LIMP]:[FINEDOPMIN]])&gt;0,"YES","NO")</f>
        <v>NO</v>
      </c>
    </row>
    <row r="3164" spans="1:36" x14ac:dyDescent="0.25">
      <c r="A3164">
        <v>3188</v>
      </c>
      <c r="B3164">
        <v>2016</v>
      </c>
      <c r="C3164" t="s">
        <v>289</v>
      </c>
      <c r="D3164">
        <v>303</v>
      </c>
      <c r="E3164">
        <v>2</v>
      </c>
      <c r="F3164" t="s">
        <v>302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 s="3">
        <v>0</v>
      </c>
      <c r="AI3164" s="5">
        <v>0</v>
      </c>
      <c r="AJ3164" s="5" t="str">
        <f>IF(SUM(Таблиця1[[#This Row],[LIMP]:[FINEDOPMIN]])&gt;0,"YES","NO")</f>
        <v>NO</v>
      </c>
    </row>
    <row r="3165" spans="1:36" x14ac:dyDescent="0.25">
      <c r="A3165">
        <v>3189</v>
      </c>
      <c r="B3165">
        <v>2016</v>
      </c>
      <c r="C3165" t="s">
        <v>289</v>
      </c>
      <c r="D3165">
        <v>303</v>
      </c>
      <c r="E3165">
        <v>3</v>
      </c>
      <c r="F3165" t="s">
        <v>302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 s="3">
        <v>0</v>
      </c>
      <c r="AI3165" s="5">
        <v>0</v>
      </c>
      <c r="AJ3165" s="5" t="str">
        <f>IF(SUM(Таблиця1[[#This Row],[LIMP]:[FINEDOPMIN]])&gt;0,"YES","NO")</f>
        <v>NO</v>
      </c>
    </row>
    <row r="3166" spans="1:36" x14ac:dyDescent="0.25">
      <c r="A3166">
        <v>3190</v>
      </c>
      <c r="B3166">
        <v>2016</v>
      </c>
      <c r="C3166" t="s">
        <v>289</v>
      </c>
      <c r="D3166">
        <v>303</v>
      </c>
      <c r="E3166">
        <v>4</v>
      </c>
      <c r="F3166" t="s">
        <v>302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 s="3">
        <v>0</v>
      </c>
      <c r="AI3166" s="5">
        <v>0</v>
      </c>
      <c r="AJ3166" s="5" t="str">
        <f>IF(SUM(Таблиця1[[#This Row],[LIMP]:[FINEDOPMIN]])&gt;0,"YES","NO")</f>
        <v>NO</v>
      </c>
    </row>
    <row r="3167" spans="1:36" x14ac:dyDescent="0.25">
      <c r="A3167">
        <v>3192</v>
      </c>
      <c r="B3167">
        <v>2016</v>
      </c>
      <c r="C3167" t="s">
        <v>289</v>
      </c>
      <c r="D3167">
        <v>304</v>
      </c>
      <c r="E3167">
        <v>1</v>
      </c>
      <c r="F3167" t="s">
        <v>303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 s="3">
        <v>0</v>
      </c>
      <c r="AI3167" s="5">
        <v>0</v>
      </c>
      <c r="AJ3167" s="5" t="str">
        <f>IF(SUM(Таблиця1[[#This Row],[LIMP]:[FINEDOPMIN]])&gt;0,"YES","NO")</f>
        <v>NO</v>
      </c>
    </row>
    <row r="3168" spans="1:36" x14ac:dyDescent="0.25">
      <c r="A3168">
        <v>3193</v>
      </c>
      <c r="B3168">
        <v>2016</v>
      </c>
      <c r="C3168" t="s">
        <v>289</v>
      </c>
      <c r="D3168">
        <v>304</v>
      </c>
      <c r="E3168">
        <v>2</v>
      </c>
      <c r="F3168" t="s">
        <v>303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 s="3">
        <v>0</v>
      </c>
      <c r="AI3168" s="5">
        <v>0</v>
      </c>
      <c r="AJ3168" s="5" t="str">
        <f>IF(SUM(Таблиця1[[#This Row],[LIMP]:[FINEDOPMIN]])&gt;0,"YES","NO")</f>
        <v>NO</v>
      </c>
    </row>
    <row r="3169" spans="1:36" x14ac:dyDescent="0.25">
      <c r="A3169">
        <v>3194</v>
      </c>
      <c r="B3169">
        <v>2016</v>
      </c>
      <c r="C3169" t="s">
        <v>304</v>
      </c>
      <c r="D3169">
        <v>305</v>
      </c>
      <c r="E3169">
        <v>1</v>
      </c>
      <c r="F3169" t="s">
        <v>305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 s="3">
        <v>0</v>
      </c>
      <c r="AI3169" s="5">
        <v>0</v>
      </c>
      <c r="AJ3169" s="5" t="str">
        <f>IF(SUM(Таблиця1[[#This Row],[LIMP]:[FINEDOPMIN]])&gt;0,"YES","NO")</f>
        <v>NO</v>
      </c>
    </row>
    <row r="3170" spans="1:36" x14ac:dyDescent="0.25">
      <c r="A3170">
        <v>3195</v>
      </c>
      <c r="B3170">
        <v>2016</v>
      </c>
      <c r="C3170" t="s">
        <v>304</v>
      </c>
      <c r="D3170">
        <v>305</v>
      </c>
      <c r="E3170">
        <v>2</v>
      </c>
      <c r="F3170" t="s">
        <v>305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 s="3">
        <v>0</v>
      </c>
      <c r="AI3170" s="5">
        <v>0</v>
      </c>
      <c r="AJ3170" s="5" t="str">
        <f>IF(SUM(Таблиця1[[#This Row],[LIMP]:[FINEDOPMIN]])&gt;0,"YES","NO")</f>
        <v>NO</v>
      </c>
    </row>
    <row r="3171" spans="1:36" x14ac:dyDescent="0.25">
      <c r="A3171">
        <v>3196</v>
      </c>
      <c r="B3171">
        <v>2016</v>
      </c>
      <c r="C3171" t="s">
        <v>304</v>
      </c>
      <c r="D3171">
        <v>305</v>
      </c>
      <c r="E3171">
        <v>3</v>
      </c>
      <c r="F3171" t="s">
        <v>305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 s="3">
        <v>0</v>
      </c>
      <c r="AI3171" s="5">
        <v>0</v>
      </c>
      <c r="AJ3171" s="5" t="str">
        <f>IF(SUM(Таблиця1[[#This Row],[LIMP]:[FINEDOPMIN]])&gt;0,"YES","NO")</f>
        <v>NO</v>
      </c>
    </row>
    <row r="3172" spans="1:36" x14ac:dyDescent="0.25">
      <c r="A3172">
        <v>3197</v>
      </c>
      <c r="B3172">
        <v>2016</v>
      </c>
      <c r="C3172" t="s">
        <v>304</v>
      </c>
      <c r="D3172">
        <v>306</v>
      </c>
      <c r="E3172">
        <v>1</v>
      </c>
      <c r="F3172" t="s">
        <v>306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 s="3">
        <v>0</v>
      </c>
      <c r="AI3172" s="5">
        <v>0</v>
      </c>
      <c r="AJ3172" s="5" t="str">
        <f>IF(SUM(Таблиця1[[#This Row],[LIMP]:[FINEDOPMIN]])&gt;0,"YES","NO")</f>
        <v>NO</v>
      </c>
    </row>
    <row r="3173" spans="1:36" x14ac:dyDescent="0.25">
      <c r="A3173">
        <v>3198</v>
      </c>
      <c r="B3173">
        <v>2016</v>
      </c>
      <c r="C3173" t="s">
        <v>304</v>
      </c>
      <c r="D3173">
        <v>306</v>
      </c>
      <c r="E3173">
        <v>2</v>
      </c>
      <c r="F3173" t="s">
        <v>306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 s="3">
        <v>0</v>
      </c>
      <c r="AI3173" s="5">
        <v>0</v>
      </c>
      <c r="AJ3173" s="5" t="str">
        <f>IF(SUM(Таблиця1[[#This Row],[LIMP]:[FINEDOPMIN]])&gt;0,"YES","NO")</f>
        <v>NO</v>
      </c>
    </row>
    <row r="3174" spans="1:36" x14ac:dyDescent="0.25">
      <c r="A3174">
        <v>3199</v>
      </c>
      <c r="B3174">
        <v>2016</v>
      </c>
      <c r="C3174" t="s">
        <v>304</v>
      </c>
      <c r="D3174">
        <v>307</v>
      </c>
      <c r="E3174">
        <v>1</v>
      </c>
      <c r="F3174" t="s">
        <v>307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 s="3">
        <v>0</v>
      </c>
      <c r="AI3174" s="5">
        <v>0</v>
      </c>
      <c r="AJ3174" s="5" t="str">
        <f>IF(SUM(Таблиця1[[#This Row],[LIMP]:[FINEDOPMIN]])&gt;0,"YES","NO")</f>
        <v>NO</v>
      </c>
    </row>
    <row r="3175" spans="1:36" x14ac:dyDescent="0.25">
      <c r="A3175">
        <v>3200</v>
      </c>
      <c r="B3175">
        <v>2016</v>
      </c>
      <c r="C3175" t="s">
        <v>304</v>
      </c>
      <c r="D3175">
        <v>307</v>
      </c>
      <c r="E3175">
        <v>2</v>
      </c>
      <c r="F3175" t="s">
        <v>307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 s="3">
        <v>0</v>
      </c>
      <c r="AI3175" s="5">
        <v>0</v>
      </c>
      <c r="AJ3175" s="5" t="str">
        <f>IF(SUM(Таблиця1[[#This Row],[LIMP]:[FINEDOPMIN]])&gt;0,"YES","NO")</f>
        <v>NO</v>
      </c>
    </row>
    <row r="3176" spans="1:36" x14ac:dyDescent="0.25">
      <c r="A3176">
        <v>3201</v>
      </c>
      <c r="B3176">
        <v>2016</v>
      </c>
      <c r="C3176" t="s">
        <v>304</v>
      </c>
      <c r="D3176">
        <v>307</v>
      </c>
      <c r="E3176">
        <v>3</v>
      </c>
      <c r="F3176" t="s">
        <v>307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 s="3">
        <v>0</v>
      </c>
      <c r="AI3176" s="5">
        <v>0</v>
      </c>
      <c r="AJ3176" s="5" t="str">
        <f>IF(SUM(Таблиця1[[#This Row],[LIMP]:[FINEDOPMIN]])&gt;0,"YES","NO")</f>
        <v>NO</v>
      </c>
    </row>
    <row r="3177" spans="1:36" x14ac:dyDescent="0.25">
      <c r="A3177">
        <v>3202</v>
      </c>
      <c r="B3177">
        <v>2016</v>
      </c>
      <c r="C3177" t="s">
        <v>304</v>
      </c>
      <c r="D3177">
        <v>308</v>
      </c>
      <c r="E3177">
        <v>1</v>
      </c>
      <c r="F3177" t="s">
        <v>308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 s="3">
        <v>0</v>
      </c>
      <c r="AI3177" s="5">
        <v>0</v>
      </c>
      <c r="AJ3177" s="5" t="str">
        <f>IF(SUM(Таблиця1[[#This Row],[LIMP]:[FINEDOPMIN]])&gt;0,"YES","NO")</f>
        <v>NO</v>
      </c>
    </row>
    <row r="3178" spans="1:36" x14ac:dyDescent="0.25">
      <c r="A3178">
        <v>3203</v>
      </c>
      <c r="B3178">
        <v>2016</v>
      </c>
      <c r="C3178" t="s">
        <v>304</v>
      </c>
      <c r="D3178">
        <v>308</v>
      </c>
      <c r="E3178">
        <v>2</v>
      </c>
      <c r="F3178" t="s">
        <v>308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 s="3">
        <v>0</v>
      </c>
      <c r="AI3178" s="5">
        <v>0</v>
      </c>
      <c r="AJ3178" s="5" t="str">
        <f>IF(SUM(Таблиця1[[#This Row],[LIMP]:[FINEDOPMIN]])&gt;0,"YES","NO")</f>
        <v>NO</v>
      </c>
    </row>
    <row r="3179" spans="1:36" x14ac:dyDescent="0.25">
      <c r="A3179">
        <v>3204</v>
      </c>
      <c r="B3179">
        <v>2016</v>
      </c>
      <c r="C3179" t="s">
        <v>304</v>
      </c>
      <c r="D3179">
        <v>308</v>
      </c>
      <c r="E3179">
        <v>3</v>
      </c>
      <c r="F3179" t="s">
        <v>308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 s="3">
        <v>0</v>
      </c>
      <c r="AI3179" s="5">
        <v>0</v>
      </c>
      <c r="AJ3179" s="5" t="str">
        <f>IF(SUM(Таблиця1[[#This Row],[LIMP]:[FINEDOPMIN]])&gt;0,"YES","NO")</f>
        <v>NO</v>
      </c>
    </row>
    <row r="3180" spans="1:36" x14ac:dyDescent="0.25">
      <c r="A3180">
        <v>3205</v>
      </c>
      <c r="B3180">
        <v>2016</v>
      </c>
      <c r="C3180" t="s">
        <v>304</v>
      </c>
      <c r="D3180">
        <v>309</v>
      </c>
      <c r="E3180">
        <v>1</v>
      </c>
      <c r="F3180" t="s">
        <v>309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 s="3">
        <v>0</v>
      </c>
      <c r="AI3180" s="5">
        <v>0</v>
      </c>
      <c r="AJ3180" s="5" t="str">
        <f>IF(SUM(Таблиця1[[#This Row],[LIMP]:[FINEDOPMIN]])&gt;0,"YES","NO")</f>
        <v>NO</v>
      </c>
    </row>
    <row r="3181" spans="1:36" x14ac:dyDescent="0.25">
      <c r="A3181">
        <v>3206</v>
      </c>
      <c r="B3181">
        <v>2016</v>
      </c>
      <c r="C3181" t="s">
        <v>304</v>
      </c>
      <c r="D3181">
        <v>309</v>
      </c>
      <c r="E3181">
        <v>2</v>
      </c>
      <c r="F3181" t="s">
        <v>309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 s="3">
        <v>0</v>
      </c>
      <c r="AI3181" s="5">
        <v>0</v>
      </c>
      <c r="AJ3181" s="5" t="str">
        <f>IF(SUM(Таблиця1[[#This Row],[LIMP]:[FINEDOPMIN]])&gt;0,"YES","NO")</f>
        <v>NO</v>
      </c>
    </row>
    <row r="3182" spans="1:36" x14ac:dyDescent="0.25">
      <c r="A3182">
        <v>3207</v>
      </c>
      <c r="B3182">
        <v>2016</v>
      </c>
      <c r="C3182" t="s">
        <v>304</v>
      </c>
      <c r="D3182">
        <v>309</v>
      </c>
      <c r="E3182">
        <v>3</v>
      </c>
      <c r="F3182" t="s">
        <v>309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 s="3">
        <v>0</v>
      </c>
      <c r="AI3182" s="5">
        <v>0</v>
      </c>
      <c r="AJ3182" s="5" t="str">
        <f>IF(SUM(Таблиця1[[#This Row],[LIMP]:[FINEDOPMIN]])&gt;0,"YES","NO")</f>
        <v>NO</v>
      </c>
    </row>
    <row r="3183" spans="1:36" x14ac:dyDescent="0.25">
      <c r="A3183">
        <v>3208</v>
      </c>
      <c r="B3183">
        <v>2016</v>
      </c>
      <c r="C3183" t="s">
        <v>304</v>
      </c>
      <c r="D3183">
        <v>310</v>
      </c>
      <c r="E3183">
        <v>1</v>
      </c>
      <c r="F3183" t="s">
        <v>310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 s="3">
        <v>0</v>
      </c>
      <c r="AI3183" s="5">
        <v>0</v>
      </c>
      <c r="AJ3183" s="5" t="str">
        <f>IF(SUM(Таблиця1[[#This Row],[LIMP]:[FINEDOPMIN]])&gt;0,"YES","NO")</f>
        <v>NO</v>
      </c>
    </row>
    <row r="3184" spans="1:36" x14ac:dyDescent="0.25">
      <c r="A3184">
        <v>3209</v>
      </c>
      <c r="B3184">
        <v>2016</v>
      </c>
      <c r="C3184" t="s">
        <v>304</v>
      </c>
      <c r="D3184">
        <v>310</v>
      </c>
      <c r="E3184">
        <v>2</v>
      </c>
      <c r="F3184" t="s">
        <v>310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 s="3">
        <v>0</v>
      </c>
      <c r="AI3184" s="5">
        <v>0</v>
      </c>
      <c r="AJ3184" s="5" t="str">
        <f>IF(SUM(Таблиця1[[#This Row],[LIMP]:[FINEDOPMIN]])&gt;0,"YES","NO")</f>
        <v>NO</v>
      </c>
    </row>
    <row r="3185" spans="1:36" x14ac:dyDescent="0.25">
      <c r="A3185">
        <v>3210</v>
      </c>
      <c r="B3185">
        <v>2016</v>
      </c>
      <c r="C3185" t="s">
        <v>304</v>
      </c>
      <c r="D3185">
        <v>311</v>
      </c>
      <c r="E3185">
        <v>1</v>
      </c>
      <c r="F3185" t="s">
        <v>311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 s="3">
        <v>0</v>
      </c>
      <c r="AI3185" s="5">
        <v>0</v>
      </c>
      <c r="AJ3185" s="5" t="str">
        <f>IF(SUM(Таблиця1[[#This Row],[LIMP]:[FINEDOPMIN]])&gt;0,"YES","NO")</f>
        <v>NO</v>
      </c>
    </row>
    <row r="3186" spans="1:36" x14ac:dyDescent="0.25">
      <c r="A3186">
        <v>3211</v>
      </c>
      <c r="B3186">
        <v>2016</v>
      </c>
      <c r="C3186" t="s">
        <v>304</v>
      </c>
      <c r="D3186">
        <v>311</v>
      </c>
      <c r="E3186">
        <v>2</v>
      </c>
      <c r="F3186" t="s">
        <v>311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 s="3">
        <v>0</v>
      </c>
      <c r="AI3186" s="5">
        <v>0</v>
      </c>
      <c r="AJ3186" s="5" t="str">
        <f>IF(SUM(Таблиця1[[#This Row],[LIMP]:[FINEDOPMIN]])&gt;0,"YES","NO")</f>
        <v>NO</v>
      </c>
    </row>
    <row r="3187" spans="1:36" x14ac:dyDescent="0.25">
      <c r="A3187">
        <v>3212</v>
      </c>
      <c r="B3187">
        <v>2016</v>
      </c>
      <c r="C3187" t="s">
        <v>304</v>
      </c>
      <c r="D3187">
        <v>311</v>
      </c>
      <c r="E3187">
        <v>3</v>
      </c>
      <c r="F3187" t="s">
        <v>311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 s="3">
        <v>0</v>
      </c>
      <c r="AI3187" s="5">
        <v>0</v>
      </c>
      <c r="AJ3187" s="5" t="str">
        <f>IF(SUM(Таблиця1[[#This Row],[LIMP]:[FINEDOPMIN]])&gt;0,"YES","NO")</f>
        <v>NO</v>
      </c>
    </row>
    <row r="3188" spans="1:36" x14ac:dyDescent="0.25">
      <c r="A3188">
        <v>3213</v>
      </c>
      <c r="B3188">
        <v>2016</v>
      </c>
      <c r="C3188" t="s">
        <v>304</v>
      </c>
      <c r="D3188">
        <v>312</v>
      </c>
      <c r="E3188">
        <v>1</v>
      </c>
      <c r="F3188" t="s">
        <v>312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 s="3">
        <v>0</v>
      </c>
      <c r="AI3188" s="5">
        <v>0</v>
      </c>
      <c r="AJ3188" s="5" t="str">
        <f>IF(SUM(Таблиця1[[#This Row],[LIMP]:[FINEDOPMIN]])&gt;0,"YES","NO")</f>
        <v>NO</v>
      </c>
    </row>
    <row r="3189" spans="1:36" x14ac:dyDescent="0.25">
      <c r="A3189">
        <v>3214</v>
      </c>
      <c r="B3189">
        <v>2016</v>
      </c>
      <c r="C3189" t="s">
        <v>304</v>
      </c>
      <c r="D3189">
        <v>312</v>
      </c>
      <c r="E3189">
        <v>2</v>
      </c>
      <c r="F3189" t="s">
        <v>312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 s="3">
        <v>0</v>
      </c>
      <c r="AI3189" s="5">
        <v>0</v>
      </c>
      <c r="AJ3189" s="5" t="str">
        <f>IF(SUM(Таблиця1[[#This Row],[LIMP]:[FINEDOPMIN]])&gt;0,"YES","NO")</f>
        <v>NO</v>
      </c>
    </row>
    <row r="3190" spans="1:36" x14ac:dyDescent="0.25">
      <c r="A3190">
        <v>3215</v>
      </c>
      <c r="B3190">
        <v>2016</v>
      </c>
      <c r="C3190" t="s">
        <v>304</v>
      </c>
      <c r="D3190">
        <v>312</v>
      </c>
      <c r="E3190">
        <v>3</v>
      </c>
      <c r="F3190" t="s">
        <v>312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 s="3">
        <v>0</v>
      </c>
      <c r="AI3190" s="5">
        <v>0</v>
      </c>
      <c r="AJ3190" s="5" t="str">
        <f>IF(SUM(Таблиця1[[#This Row],[LIMP]:[FINEDOPMIN]])&gt;0,"YES","NO")</f>
        <v>NO</v>
      </c>
    </row>
    <row r="3191" spans="1:36" x14ac:dyDescent="0.25">
      <c r="A3191">
        <v>3216</v>
      </c>
      <c r="B3191">
        <v>2016</v>
      </c>
      <c r="C3191" t="s">
        <v>304</v>
      </c>
      <c r="D3191">
        <v>313</v>
      </c>
      <c r="E3191">
        <v>1</v>
      </c>
      <c r="F3191" t="s">
        <v>313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 s="3">
        <v>0</v>
      </c>
      <c r="AI3191" s="5">
        <v>0</v>
      </c>
      <c r="AJ3191" s="5" t="str">
        <f>IF(SUM(Таблиця1[[#This Row],[LIMP]:[FINEDOPMIN]])&gt;0,"YES","NO")</f>
        <v>NO</v>
      </c>
    </row>
    <row r="3192" spans="1:36" x14ac:dyDescent="0.25">
      <c r="A3192">
        <v>3217</v>
      </c>
      <c r="B3192">
        <v>2016</v>
      </c>
      <c r="C3192" t="s">
        <v>304</v>
      </c>
      <c r="D3192">
        <v>313</v>
      </c>
      <c r="E3192">
        <v>2</v>
      </c>
      <c r="F3192" t="s">
        <v>313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 s="3">
        <v>0</v>
      </c>
      <c r="AI3192" s="5">
        <v>0</v>
      </c>
      <c r="AJ3192" s="5" t="str">
        <f>IF(SUM(Таблиця1[[#This Row],[LIMP]:[FINEDOPMIN]])&gt;0,"YES","NO")</f>
        <v>NO</v>
      </c>
    </row>
    <row r="3193" spans="1:36" x14ac:dyDescent="0.25">
      <c r="A3193">
        <v>3218</v>
      </c>
      <c r="B3193">
        <v>2016</v>
      </c>
      <c r="C3193" t="s">
        <v>304</v>
      </c>
      <c r="D3193">
        <v>313</v>
      </c>
      <c r="E3193">
        <v>3</v>
      </c>
      <c r="F3193" t="s">
        <v>313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 s="3">
        <v>0</v>
      </c>
      <c r="AI3193" s="5">
        <v>0</v>
      </c>
      <c r="AJ3193" s="5" t="str">
        <f>IF(SUM(Таблиця1[[#This Row],[LIMP]:[FINEDOPMIN]])&gt;0,"YES","NO")</f>
        <v>NO</v>
      </c>
    </row>
    <row r="3194" spans="1:36" x14ac:dyDescent="0.25">
      <c r="A3194">
        <v>3219</v>
      </c>
      <c r="B3194">
        <v>2016</v>
      </c>
      <c r="C3194" t="s">
        <v>304</v>
      </c>
      <c r="D3194">
        <v>314</v>
      </c>
      <c r="E3194">
        <v>1</v>
      </c>
      <c r="F3194" t="s">
        <v>314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 s="3">
        <v>0</v>
      </c>
      <c r="AI3194" s="5">
        <v>0</v>
      </c>
      <c r="AJ3194" s="5" t="str">
        <f>IF(SUM(Таблиця1[[#This Row],[LIMP]:[FINEDOPMIN]])&gt;0,"YES","NO")</f>
        <v>NO</v>
      </c>
    </row>
    <row r="3195" spans="1:36" x14ac:dyDescent="0.25">
      <c r="A3195">
        <v>3220</v>
      </c>
      <c r="B3195">
        <v>2016</v>
      </c>
      <c r="C3195" t="s">
        <v>304</v>
      </c>
      <c r="D3195">
        <v>314</v>
      </c>
      <c r="E3195">
        <v>2</v>
      </c>
      <c r="F3195" t="s">
        <v>314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 s="3">
        <v>0</v>
      </c>
      <c r="AI3195" s="5">
        <v>0</v>
      </c>
      <c r="AJ3195" s="5" t="str">
        <f>IF(SUM(Таблиця1[[#This Row],[LIMP]:[FINEDOPMIN]])&gt;0,"YES","NO")</f>
        <v>NO</v>
      </c>
    </row>
    <row r="3196" spans="1:36" x14ac:dyDescent="0.25">
      <c r="A3196">
        <v>3221</v>
      </c>
      <c r="B3196">
        <v>2016</v>
      </c>
      <c r="C3196" t="s">
        <v>304</v>
      </c>
      <c r="D3196">
        <v>314</v>
      </c>
      <c r="E3196">
        <v>3</v>
      </c>
      <c r="F3196" t="s">
        <v>314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 s="3">
        <v>0</v>
      </c>
      <c r="AI3196" s="5">
        <v>0</v>
      </c>
      <c r="AJ3196" s="5" t="str">
        <f>IF(SUM(Таблиця1[[#This Row],[LIMP]:[FINEDOPMIN]])&gt;0,"YES","NO")</f>
        <v>NO</v>
      </c>
    </row>
    <row r="3197" spans="1:36" x14ac:dyDescent="0.25">
      <c r="A3197">
        <v>3222</v>
      </c>
      <c r="B3197">
        <v>2016</v>
      </c>
      <c r="C3197" t="s">
        <v>304</v>
      </c>
      <c r="D3197">
        <v>315</v>
      </c>
      <c r="E3197">
        <v>1</v>
      </c>
      <c r="F3197" t="s">
        <v>315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 s="3">
        <v>0</v>
      </c>
      <c r="AI3197" s="5">
        <v>0</v>
      </c>
      <c r="AJ3197" s="5" t="str">
        <f>IF(SUM(Таблиця1[[#This Row],[LIMP]:[FINEDOPMIN]])&gt;0,"YES","NO")</f>
        <v>NO</v>
      </c>
    </row>
    <row r="3198" spans="1:36" x14ac:dyDescent="0.25">
      <c r="A3198">
        <v>3223</v>
      </c>
      <c r="B3198">
        <v>2016</v>
      </c>
      <c r="C3198" t="s">
        <v>304</v>
      </c>
      <c r="D3198">
        <v>315</v>
      </c>
      <c r="E3198">
        <v>2</v>
      </c>
      <c r="F3198" t="s">
        <v>315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 s="3">
        <v>0</v>
      </c>
      <c r="AI3198" s="5">
        <v>0</v>
      </c>
      <c r="AJ3198" s="5" t="str">
        <f>IF(SUM(Таблиця1[[#This Row],[LIMP]:[FINEDOPMIN]])&gt;0,"YES","NO")</f>
        <v>NO</v>
      </c>
    </row>
    <row r="3199" spans="1:36" x14ac:dyDescent="0.25">
      <c r="A3199">
        <v>3224</v>
      </c>
      <c r="B3199">
        <v>2016</v>
      </c>
      <c r="C3199" t="s">
        <v>304</v>
      </c>
      <c r="D3199">
        <v>316</v>
      </c>
      <c r="E3199">
        <v>1</v>
      </c>
      <c r="F3199" t="s">
        <v>316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 s="3">
        <v>0</v>
      </c>
      <c r="AI3199" s="5">
        <v>0</v>
      </c>
      <c r="AJ3199" s="5" t="str">
        <f>IF(SUM(Таблиця1[[#This Row],[LIMP]:[FINEDOPMIN]])&gt;0,"YES","NO")</f>
        <v>NO</v>
      </c>
    </row>
    <row r="3200" spans="1:36" x14ac:dyDescent="0.25">
      <c r="A3200">
        <v>3225</v>
      </c>
      <c r="B3200">
        <v>2016</v>
      </c>
      <c r="C3200" t="s">
        <v>304</v>
      </c>
      <c r="D3200">
        <v>316</v>
      </c>
      <c r="E3200">
        <v>2</v>
      </c>
      <c r="F3200" t="s">
        <v>316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 s="3">
        <v>0</v>
      </c>
      <c r="AI3200" s="5">
        <v>0</v>
      </c>
      <c r="AJ3200" s="5" t="str">
        <f>IF(SUM(Таблиця1[[#This Row],[LIMP]:[FINEDOPMIN]])&gt;0,"YES","NO")</f>
        <v>NO</v>
      </c>
    </row>
    <row r="3201" spans="1:36" x14ac:dyDescent="0.25">
      <c r="A3201">
        <v>3226</v>
      </c>
      <c r="B3201">
        <v>2016</v>
      </c>
      <c r="C3201" t="s">
        <v>304</v>
      </c>
      <c r="D3201">
        <v>317</v>
      </c>
      <c r="E3201">
        <v>1</v>
      </c>
      <c r="F3201" t="s">
        <v>317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 s="3">
        <v>0</v>
      </c>
      <c r="AI3201" s="5">
        <v>0</v>
      </c>
      <c r="AJ3201" s="5" t="str">
        <f>IF(SUM(Таблиця1[[#This Row],[LIMP]:[FINEDOPMIN]])&gt;0,"YES","NO")</f>
        <v>NO</v>
      </c>
    </row>
    <row r="3202" spans="1:36" x14ac:dyDescent="0.25">
      <c r="A3202">
        <v>3227</v>
      </c>
      <c r="B3202">
        <v>2016</v>
      </c>
      <c r="C3202" t="s">
        <v>304</v>
      </c>
      <c r="D3202">
        <v>317</v>
      </c>
      <c r="E3202">
        <v>2</v>
      </c>
      <c r="F3202" t="s">
        <v>317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 s="3">
        <v>0</v>
      </c>
      <c r="AI3202" s="5">
        <v>0</v>
      </c>
      <c r="AJ3202" s="5" t="str">
        <f>IF(SUM(Таблиця1[[#This Row],[LIMP]:[FINEDOPMIN]])&gt;0,"YES","NO")</f>
        <v>NO</v>
      </c>
    </row>
    <row r="3203" spans="1:36" x14ac:dyDescent="0.25">
      <c r="A3203">
        <v>3228</v>
      </c>
      <c r="B3203">
        <v>2016</v>
      </c>
      <c r="C3203" t="s">
        <v>304</v>
      </c>
      <c r="D3203">
        <v>318</v>
      </c>
      <c r="E3203">
        <v>1</v>
      </c>
      <c r="F3203" t="s">
        <v>318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 s="3">
        <v>0</v>
      </c>
      <c r="AI3203" s="5">
        <v>0</v>
      </c>
      <c r="AJ3203" s="5" t="str">
        <f>IF(SUM(Таблиця1[[#This Row],[LIMP]:[FINEDOPMIN]])&gt;0,"YES","NO")</f>
        <v>NO</v>
      </c>
    </row>
    <row r="3204" spans="1:36" x14ac:dyDescent="0.25">
      <c r="A3204">
        <v>3229</v>
      </c>
      <c r="B3204">
        <v>2016</v>
      </c>
      <c r="C3204" t="s">
        <v>304</v>
      </c>
      <c r="D3204">
        <v>318</v>
      </c>
      <c r="E3204">
        <v>2</v>
      </c>
      <c r="F3204" t="s">
        <v>318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 s="3">
        <v>0</v>
      </c>
      <c r="AI3204" s="5">
        <v>0</v>
      </c>
      <c r="AJ3204" s="5" t="str">
        <f>IF(SUM(Таблиця1[[#This Row],[LIMP]:[FINEDOPMIN]])&gt;0,"YES","NO")</f>
        <v>NO</v>
      </c>
    </row>
    <row r="3205" spans="1:36" x14ac:dyDescent="0.25">
      <c r="A3205">
        <v>3230</v>
      </c>
      <c r="B3205">
        <v>2016</v>
      </c>
      <c r="C3205" t="s">
        <v>304</v>
      </c>
      <c r="D3205">
        <v>319</v>
      </c>
      <c r="E3205">
        <v>1</v>
      </c>
      <c r="F3205" t="s">
        <v>319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 s="3">
        <v>0</v>
      </c>
      <c r="AI3205" s="5">
        <v>0</v>
      </c>
      <c r="AJ3205" s="5" t="str">
        <f>IF(SUM(Таблиця1[[#This Row],[LIMP]:[FINEDOPMIN]])&gt;0,"YES","NO")</f>
        <v>NO</v>
      </c>
    </row>
    <row r="3206" spans="1:36" x14ac:dyDescent="0.25">
      <c r="A3206">
        <v>3231</v>
      </c>
      <c r="B3206">
        <v>2016</v>
      </c>
      <c r="C3206" t="s">
        <v>304</v>
      </c>
      <c r="D3206">
        <v>319</v>
      </c>
      <c r="E3206">
        <v>2</v>
      </c>
      <c r="F3206" t="s">
        <v>319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 s="3">
        <v>0</v>
      </c>
      <c r="AI3206" s="5">
        <v>0</v>
      </c>
      <c r="AJ3206" s="5" t="str">
        <f>IF(SUM(Таблиця1[[#This Row],[LIMP]:[FINEDOPMIN]])&gt;0,"YES","NO")</f>
        <v>NO</v>
      </c>
    </row>
    <row r="3207" spans="1:36" x14ac:dyDescent="0.25">
      <c r="A3207">
        <v>3232</v>
      </c>
      <c r="B3207">
        <v>2016</v>
      </c>
      <c r="C3207" t="s">
        <v>304</v>
      </c>
      <c r="D3207">
        <v>320</v>
      </c>
      <c r="E3207">
        <v>1</v>
      </c>
      <c r="F3207" t="s">
        <v>320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 s="3">
        <v>0</v>
      </c>
      <c r="AI3207" s="5">
        <v>0</v>
      </c>
      <c r="AJ3207" s="5" t="str">
        <f>IF(SUM(Таблиця1[[#This Row],[LIMP]:[FINEDOPMIN]])&gt;0,"YES","NO")</f>
        <v>NO</v>
      </c>
    </row>
    <row r="3208" spans="1:36" x14ac:dyDescent="0.25">
      <c r="A3208">
        <v>3233</v>
      </c>
      <c r="B3208">
        <v>2016</v>
      </c>
      <c r="C3208" t="s">
        <v>304</v>
      </c>
      <c r="D3208">
        <v>320</v>
      </c>
      <c r="E3208">
        <v>2</v>
      </c>
      <c r="F3208" t="s">
        <v>320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 s="3">
        <v>0</v>
      </c>
      <c r="AI3208" s="5">
        <v>0</v>
      </c>
      <c r="AJ3208" s="5" t="str">
        <f>IF(SUM(Таблиця1[[#This Row],[LIMP]:[FINEDOPMIN]])&gt;0,"YES","NO")</f>
        <v>NO</v>
      </c>
    </row>
    <row r="3209" spans="1:36" x14ac:dyDescent="0.25">
      <c r="A3209">
        <v>3234</v>
      </c>
      <c r="B3209">
        <v>2016</v>
      </c>
      <c r="C3209" t="s">
        <v>304</v>
      </c>
      <c r="D3209" t="s">
        <v>321</v>
      </c>
      <c r="E3209">
        <v>1</v>
      </c>
      <c r="F3209" t="s">
        <v>322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 s="3">
        <v>0</v>
      </c>
      <c r="AI3209" s="5">
        <v>0</v>
      </c>
      <c r="AJ3209" s="5" t="str">
        <f>IF(SUM(Таблиця1[[#This Row],[LIMP]:[FINEDOPMIN]])&gt;0,"YES","NO")</f>
        <v>NO</v>
      </c>
    </row>
    <row r="3210" spans="1:36" x14ac:dyDescent="0.25">
      <c r="A3210">
        <v>3235</v>
      </c>
      <c r="B3210">
        <v>2016</v>
      </c>
      <c r="C3210" t="s">
        <v>304</v>
      </c>
      <c r="D3210" t="s">
        <v>321</v>
      </c>
      <c r="E3210">
        <v>2</v>
      </c>
      <c r="F3210" t="s">
        <v>322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 s="3">
        <v>0</v>
      </c>
      <c r="AI3210" s="5">
        <v>0</v>
      </c>
      <c r="AJ3210" s="5" t="str">
        <f>IF(SUM(Таблиця1[[#This Row],[LIMP]:[FINEDOPMIN]])&gt;0,"YES","NO")</f>
        <v>NO</v>
      </c>
    </row>
    <row r="3211" spans="1:36" x14ac:dyDescent="0.25">
      <c r="A3211">
        <v>3236</v>
      </c>
      <c r="B3211">
        <v>2016</v>
      </c>
      <c r="C3211" t="s">
        <v>304</v>
      </c>
      <c r="D3211" t="s">
        <v>321</v>
      </c>
      <c r="E3211">
        <v>3</v>
      </c>
      <c r="F3211" t="s">
        <v>322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 s="3">
        <v>0</v>
      </c>
      <c r="AI3211" s="5">
        <v>0</v>
      </c>
      <c r="AJ3211" s="5" t="str">
        <f>IF(SUM(Таблиця1[[#This Row],[LIMP]:[FINEDOPMIN]])&gt;0,"YES","NO")</f>
        <v>NO</v>
      </c>
    </row>
    <row r="3212" spans="1:36" x14ac:dyDescent="0.25">
      <c r="A3212">
        <v>3237</v>
      </c>
      <c r="B3212">
        <v>2016</v>
      </c>
      <c r="C3212" t="s">
        <v>304</v>
      </c>
      <c r="D3212" t="s">
        <v>506</v>
      </c>
      <c r="E3212">
        <v>1</v>
      </c>
      <c r="F3212" t="s">
        <v>507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 s="3">
        <v>0</v>
      </c>
      <c r="AI3212" s="5">
        <v>0</v>
      </c>
      <c r="AJ3212" s="5" t="str">
        <f>IF(SUM(Таблиця1[[#This Row],[LIMP]:[FINEDOPMIN]])&gt;0,"YES","NO")</f>
        <v>NO</v>
      </c>
    </row>
    <row r="3213" spans="1:36" x14ac:dyDescent="0.25">
      <c r="A3213">
        <v>3238</v>
      </c>
      <c r="B3213">
        <v>2016</v>
      </c>
      <c r="C3213" t="s">
        <v>304</v>
      </c>
      <c r="D3213" t="s">
        <v>506</v>
      </c>
      <c r="E3213">
        <v>2</v>
      </c>
      <c r="F3213" t="s">
        <v>507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 s="3">
        <v>0</v>
      </c>
      <c r="AI3213" s="5">
        <v>0</v>
      </c>
      <c r="AJ3213" s="5" t="str">
        <f>IF(SUM(Таблиця1[[#This Row],[LIMP]:[FINEDOPMIN]])&gt;0,"YES","NO")</f>
        <v>NO</v>
      </c>
    </row>
    <row r="3214" spans="1:36" x14ac:dyDescent="0.25">
      <c r="A3214">
        <v>3239</v>
      </c>
      <c r="B3214">
        <v>2016</v>
      </c>
      <c r="C3214" t="s">
        <v>304</v>
      </c>
      <c r="D3214" t="s">
        <v>506</v>
      </c>
      <c r="E3214">
        <v>3</v>
      </c>
      <c r="F3214" t="s">
        <v>507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 s="3">
        <v>0</v>
      </c>
      <c r="AI3214" s="5">
        <v>0</v>
      </c>
      <c r="AJ3214" s="5" t="str">
        <f>IF(SUM(Таблиця1[[#This Row],[LIMP]:[FINEDOPMIN]])&gt;0,"YES","NO")</f>
        <v>NO</v>
      </c>
    </row>
    <row r="3215" spans="1:36" x14ac:dyDescent="0.25">
      <c r="A3215">
        <v>3240</v>
      </c>
      <c r="B3215">
        <v>2016</v>
      </c>
      <c r="C3215" t="s">
        <v>304</v>
      </c>
      <c r="D3215">
        <v>321</v>
      </c>
      <c r="E3215">
        <v>1</v>
      </c>
      <c r="F3215" t="s">
        <v>323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 s="3">
        <v>0</v>
      </c>
      <c r="AI3215" s="5">
        <v>0</v>
      </c>
      <c r="AJ3215" s="5" t="str">
        <f>IF(SUM(Таблиця1[[#This Row],[LIMP]:[FINEDOPMIN]])&gt;0,"YES","NO")</f>
        <v>NO</v>
      </c>
    </row>
    <row r="3216" spans="1:36" x14ac:dyDescent="0.25">
      <c r="A3216">
        <v>3241</v>
      </c>
      <c r="B3216">
        <v>2016</v>
      </c>
      <c r="C3216" t="s">
        <v>304</v>
      </c>
      <c r="D3216">
        <v>321</v>
      </c>
      <c r="E3216">
        <v>2</v>
      </c>
      <c r="F3216" t="s">
        <v>323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 s="3">
        <v>0</v>
      </c>
      <c r="AI3216" s="5">
        <v>0</v>
      </c>
      <c r="AJ3216" s="5" t="str">
        <f>IF(SUM(Таблиця1[[#This Row],[LIMP]:[FINEDOPMIN]])&gt;0,"YES","NO")</f>
        <v>NO</v>
      </c>
    </row>
    <row r="3217" spans="1:36" x14ac:dyDescent="0.25">
      <c r="A3217">
        <v>3242</v>
      </c>
      <c r="B3217">
        <v>2016</v>
      </c>
      <c r="C3217" t="s">
        <v>304</v>
      </c>
      <c r="D3217">
        <v>321</v>
      </c>
      <c r="E3217">
        <v>3</v>
      </c>
      <c r="F3217" t="s">
        <v>323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 s="3">
        <v>0</v>
      </c>
      <c r="AI3217" s="5">
        <v>0</v>
      </c>
      <c r="AJ3217" s="5" t="str">
        <f>IF(SUM(Таблиця1[[#This Row],[LIMP]:[FINEDOPMIN]])&gt;0,"YES","NO")</f>
        <v>NO</v>
      </c>
    </row>
    <row r="3218" spans="1:36" x14ac:dyDescent="0.25">
      <c r="A3218">
        <v>3243</v>
      </c>
      <c r="B3218">
        <v>2016</v>
      </c>
      <c r="C3218" t="s">
        <v>304</v>
      </c>
      <c r="D3218">
        <v>321</v>
      </c>
      <c r="E3218">
        <v>4</v>
      </c>
      <c r="F3218" t="s">
        <v>323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 s="3">
        <v>0</v>
      </c>
      <c r="AI3218" s="5">
        <v>0</v>
      </c>
      <c r="AJ3218" s="5" t="str">
        <f>IF(SUM(Таблиця1[[#This Row],[LIMP]:[FINEDOPMIN]])&gt;0,"YES","NO")</f>
        <v>NO</v>
      </c>
    </row>
    <row r="3219" spans="1:36" x14ac:dyDescent="0.25">
      <c r="A3219">
        <v>3244</v>
      </c>
      <c r="B3219">
        <v>2016</v>
      </c>
      <c r="C3219" t="s">
        <v>304</v>
      </c>
      <c r="D3219">
        <v>322</v>
      </c>
      <c r="E3219">
        <v>0</v>
      </c>
      <c r="F3219" t="s">
        <v>324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 s="3">
        <v>0</v>
      </c>
      <c r="AI3219" s="5">
        <v>0</v>
      </c>
      <c r="AJ3219" s="5" t="str">
        <f>IF(SUM(Таблиця1[[#This Row],[LIMP]:[FINEDOPMIN]])&gt;0,"YES","NO")</f>
        <v>NO</v>
      </c>
    </row>
    <row r="3220" spans="1:36" x14ac:dyDescent="0.25">
      <c r="A3220">
        <v>3245</v>
      </c>
      <c r="B3220">
        <v>2016</v>
      </c>
      <c r="C3220" t="s">
        <v>304</v>
      </c>
      <c r="D3220">
        <v>323</v>
      </c>
      <c r="E3220">
        <v>1</v>
      </c>
      <c r="F3220" t="s">
        <v>325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 s="3">
        <v>0</v>
      </c>
      <c r="AI3220" s="5">
        <v>0</v>
      </c>
      <c r="AJ3220" s="5" t="str">
        <f>IF(SUM(Таблиця1[[#This Row],[LIMP]:[FINEDOPMIN]])&gt;0,"YES","NO")</f>
        <v>NO</v>
      </c>
    </row>
    <row r="3221" spans="1:36" x14ac:dyDescent="0.25">
      <c r="A3221">
        <v>3246</v>
      </c>
      <c r="B3221">
        <v>2016</v>
      </c>
      <c r="C3221" t="s">
        <v>304</v>
      </c>
      <c r="D3221">
        <v>323</v>
      </c>
      <c r="E3221">
        <v>2</v>
      </c>
      <c r="F3221" t="s">
        <v>325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 s="3">
        <v>0</v>
      </c>
      <c r="AI3221" s="5">
        <v>0</v>
      </c>
      <c r="AJ3221" s="5" t="str">
        <f>IF(SUM(Таблиця1[[#This Row],[LIMP]:[FINEDOPMIN]])&gt;0,"YES","NO")</f>
        <v>NO</v>
      </c>
    </row>
    <row r="3222" spans="1:36" x14ac:dyDescent="0.25">
      <c r="A3222">
        <v>3247</v>
      </c>
      <c r="B3222">
        <v>2016</v>
      </c>
      <c r="C3222" t="s">
        <v>304</v>
      </c>
      <c r="D3222">
        <v>323</v>
      </c>
      <c r="E3222">
        <v>3</v>
      </c>
      <c r="F3222" t="s">
        <v>325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 s="3">
        <v>0</v>
      </c>
      <c r="AI3222" s="5">
        <v>0</v>
      </c>
      <c r="AJ3222" s="5" t="str">
        <f>IF(SUM(Таблиця1[[#This Row],[LIMP]:[FINEDOPMIN]])&gt;0,"YES","NO")</f>
        <v>NO</v>
      </c>
    </row>
    <row r="3223" spans="1:36" x14ac:dyDescent="0.25">
      <c r="A3223">
        <v>3248</v>
      </c>
      <c r="B3223">
        <v>2016</v>
      </c>
      <c r="C3223" t="s">
        <v>304</v>
      </c>
      <c r="D3223">
        <v>323</v>
      </c>
      <c r="E3223">
        <v>4</v>
      </c>
      <c r="F3223" t="s">
        <v>325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 s="3">
        <v>0</v>
      </c>
      <c r="AI3223" s="5">
        <v>0</v>
      </c>
      <c r="AJ3223" s="5" t="str">
        <f>IF(SUM(Таблиця1[[#This Row],[LIMP]:[FINEDOPMIN]])&gt;0,"YES","NO")</f>
        <v>NO</v>
      </c>
    </row>
    <row r="3224" spans="1:36" x14ac:dyDescent="0.25">
      <c r="A3224">
        <v>3249</v>
      </c>
      <c r="B3224">
        <v>2016</v>
      </c>
      <c r="C3224" t="s">
        <v>304</v>
      </c>
      <c r="D3224">
        <v>324</v>
      </c>
      <c r="E3224">
        <v>0</v>
      </c>
      <c r="F3224" t="s">
        <v>326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 s="3">
        <v>0</v>
      </c>
      <c r="AI3224" s="5">
        <v>0</v>
      </c>
      <c r="AJ3224" s="5" t="str">
        <f>IF(SUM(Таблиця1[[#This Row],[LIMP]:[FINEDOPMIN]])&gt;0,"YES","NO")</f>
        <v>NO</v>
      </c>
    </row>
    <row r="3225" spans="1:36" x14ac:dyDescent="0.25">
      <c r="A3225">
        <v>3251</v>
      </c>
      <c r="B3225">
        <v>2016</v>
      </c>
      <c r="C3225" t="s">
        <v>304</v>
      </c>
      <c r="D3225">
        <v>325</v>
      </c>
      <c r="E3225">
        <v>1</v>
      </c>
      <c r="F3225" t="s">
        <v>327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 s="3">
        <v>0</v>
      </c>
      <c r="AI3225" s="5">
        <v>0</v>
      </c>
      <c r="AJ3225" s="5" t="str">
        <f>IF(SUM(Таблиця1[[#This Row],[LIMP]:[FINEDOPMIN]])&gt;0,"YES","NO")</f>
        <v>NO</v>
      </c>
    </row>
    <row r="3226" spans="1:36" x14ac:dyDescent="0.25">
      <c r="A3226">
        <v>3252</v>
      </c>
      <c r="B3226">
        <v>2016</v>
      </c>
      <c r="C3226" t="s">
        <v>304</v>
      </c>
      <c r="D3226">
        <v>325</v>
      </c>
      <c r="E3226">
        <v>2</v>
      </c>
      <c r="F3226" t="s">
        <v>327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 s="3">
        <v>0</v>
      </c>
      <c r="AI3226" s="5">
        <v>0</v>
      </c>
      <c r="AJ3226" s="5" t="str">
        <f>IF(SUM(Таблиця1[[#This Row],[LIMP]:[FINEDOPMIN]])&gt;0,"YES","NO")</f>
        <v>NO</v>
      </c>
    </row>
    <row r="3227" spans="1:36" x14ac:dyDescent="0.25">
      <c r="A3227">
        <v>3253</v>
      </c>
      <c r="B3227">
        <v>2016</v>
      </c>
      <c r="C3227" t="s">
        <v>304</v>
      </c>
      <c r="D3227">
        <v>326</v>
      </c>
      <c r="E3227">
        <v>1</v>
      </c>
      <c r="F3227" t="s">
        <v>328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 s="3">
        <v>0</v>
      </c>
      <c r="AI3227" s="5">
        <v>0</v>
      </c>
      <c r="AJ3227" s="5" t="str">
        <f>IF(SUM(Таблиця1[[#This Row],[LIMP]:[FINEDOPMIN]])&gt;0,"YES","NO")</f>
        <v>NO</v>
      </c>
    </row>
    <row r="3228" spans="1:36" x14ac:dyDescent="0.25">
      <c r="A3228">
        <v>3254</v>
      </c>
      <c r="B3228">
        <v>2016</v>
      </c>
      <c r="C3228" t="s">
        <v>304</v>
      </c>
      <c r="D3228">
        <v>326</v>
      </c>
      <c r="E3228">
        <v>2</v>
      </c>
      <c r="F3228" t="s">
        <v>328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 s="3">
        <v>0</v>
      </c>
      <c r="AI3228" s="5">
        <v>0</v>
      </c>
      <c r="AJ3228" s="5" t="str">
        <f>IF(SUM(Таблиця1[[#This Row],[LIMP]:[FINEDOPMIN]])&gt;0,"YES","NO")</f>
        <v>NO</v>
      </c>
    </row>
    <row r="3229" spans="1:36" x14ac:dyDescent="0.25">
      <c r="A3229">
        <v>3255</v>
      </c>
      <c r="B3229">
        <v>2016</v>
      </c>
      <c r="C3229" t="s">
        <v>304</v>
      </c>
      <c r="D3229">
        <v>327</v>
      </c>
      <c r="E3229">
        <v>1</v>
      </c>
      <c r="F3229" t="s">
        <v>329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 s="3">
        <v>0</v>
      </c>
      <c r="AI3229" s="5">
        <v>0</v>
      </c>
      <c r="AJ3229" s="5" t="str">
        <f>IF(SUM(Таблиця1[[#This Row],[LIMP]:[FINEDOPMIN]])&gt;0,"YES","NO")</f>
        <v>NO</v>
      </c>
    </row>
    <row r="3230" spans="1:36" x14ac:dyDescent="0.25">
      <c r="A3230">
        <v>3256</v>
      </c>
      <c r="B3230">
        <v>2016</v>
      </c>
      <c r="C3230" t="s">
        <v>304</v>
      </c>
      <c r="D3230">
        <v>327</v>
      </c>
      <c r="E3230">
        <v>2</v>
      </c>
      <c r="F3230" t="s">
        <v>329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 s="3">
        <v>0</v>
      </c>
      <c r="AI3230" s="5">
        <v>0</v>
      </c>
      <c r="AJ3230" s="5" t="str">
        <f>IF(SUM(Таблиця1[[#This Row],[LIMP]:[FINEDOPMIN]])&gt;0,"YES","NO")</f>
        <v>NO</v>
      </c>
    </row>
    <row r="3231" spans="1:36" x14ac:dyDescent="0.25">
      <c r="A3231">
        <v>3257</v>
      </c>
      <c r="B3231">
        <v>2016</v>
      </c>
      <c r="C3231" t="s">
        <v>330</v>
      </c>
      <c r="D3231">
        <v>328</v>
      </c>
      <c r="E3231">
        <v>1</v>
      </c>
      <c r="F3231" t="s">
        <v>331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 s="3">
        <v>0</v>
      </c>
      <c r="AI3231" s="5">
        <v>0</v>
      </c>
      <c r="AJ3231" s="5" t="str">
        <f>IF(SUM(Таблиця1[[#This Row],[LIMP]:[FINEDOPMIN]])&gt;0,"YES","NO")</f>
        <v>NO</v>
      </c>
    </row>
    <row r="3232" spans="1:36" x14ac:dyDescent="0.25">
      <c r="A3232">
        <v>3258</v>
      </c>
      <c r="B3232">
        <v>2016</v>
      </c>
      <c r="C3232" t="s">
        <v>330</v>
      </c>
      <c r="D3232">
        <v>328</v>
      </c>
      <c r="E3232">
        <v>2</v>
      </c>
      <c r="F3232" t="s">
        <v>331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 s="3">
        <v>0</v>
      </c>
      <c r="AI3232" s="5">
        <v>0</v>
      </c>
      <c r="AJ3232" s="5" t="str">
        <f>IF(SUM(Таблиця1[[#This Row],[LIMP]:[FINEDOPMIN]])&gt;0,"YES","NO")</f>
        <v>NO</v>
      </c>
    </row>
    <row r="3233" spans="1:36" x14ac:dyDescent="0.25">
      <c r="A3233">
        <v>3259</v>
      </c>
      <c r="B3233">
        <v>2016</v>
      </c>
      <c r="C3233" t="s">
        <v>330</v>
      </c>
      <c r="D3233">
        <v>329</v>
      </c>
      <c r="E3233">
        <v>1</v>
      </c>
      <c r="F3233" t="s">
        <v>332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 s="3">
        <v>0</v>
      </c>
      <c r="AI3233" s="5">
        <v>0</v>
      </c>
      <c r="AJ3233" s="5" t="str">
        <f>IF(SUM(Таблиця1[[#This Row],[LIMP]:[FINEDOPMIN]])&gt;0,"YES","NO")</f>
        <v>NO</v>
      </c>
    </row>
    <row r="3234" spans="1:36" x14ac:dyDescent="0.25">
      <c r="A3234">
        <v>3260</v>
      </c>
      <c r="B3234">
        <v>2016</v>
      </c>
      <c r="C3234" t="s">
        <v>330</v>
      </c>
      <c r="D3234">
        <v>329</v>
      </c>
      <c r="E3234">
        <v>2</v>
      </c>
      <c r="F3234" t="s">
        <v>332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 s="3">
        <v>0</v>
      </c>
      <c r="AI3234" s="5">
        <v>0</v>
      </c>
      <c r="AJ3234" s="5" t="str">
        <f>IF(SUM(Таблиця1[[#This Row],[LIMP]:[FINEDOPMIN]])&gt;0,"YES","NO")</f>
        <v>NO</v>
      </c>
    </row>
    <row r="3235" spans="1:36" x14ac:dyDescent="0.25">
      <c r="A3235">
        <v>3261</v>
      </c>
      <c r="B3235">
        <v>2016</v>
      </c>
      <c r="C3235" t="s">
        <v>330</v>
      </c>
      <c r="D3235">
        <v>330</v>
      </c>
      <c r="E3235">
        <v>1</v>
      </c>
      <c r="F3235" t="s">
        <v>333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 s="3">
        <v>0</v>
      </c>
      <c r="AI3235" s="5">
        <v>0</v>
      </c>
      <c r="AJ3235" s="5" t="str">
        <f>IF(SUM(Таблиця1[[#This Row],[LIMP]:[FINEDOPMIN]])&gt;0,"YES","NO")</f>
        <v>NO</v>
      </c>
    </row>
    <row r="3236" spans="1:36" x14ac:dyDescent="0.25">
      <c r="A3236">
        <v>3262</v>
      </c>
      <c r="B3236">
        <v>2016</v>
      </c>
      <c r="C3236" t="s">
        <v>330</v>
      </c>
      <c r="D3236">
        <v>330</v>
      </c>
      <c r="E3236">
        <v>2</v>
      </c>
      <c r="F3236" t="s">
        <v>333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 s="3">
        <v>0</v>
      </c>
      <c r="AI3236" s="5">
        <v>0</v>
      </c>
      <c r="AJ3236" s="5" t="str">
        <f>IF(SUM(Таблиця1[[#This Row],[LIMP]:[FINEDOPMIN]])&gt;0,"YES","NO")</f>
        <v>NO</v>
      </c>
    </row>
    <row r="3237" spans="1:36" x14ac:dyDescent="0.25">
      <c r="A3237">
        <v>3263</v>
      </c>
      <c r="B3237">
        <v>2016</v>
      </c>
      <c r="C3237" t="s">
        <v>330</v>
      </c>
      <c r="D3237" t="s">
        <v>496</v>
      </c>
      <c r="E3237">
        <v>1</v>
      </c>
      <c r="F3237" t="s">
        <v>497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 s="3">
        <v>0</v>
      </c>
      <c r="AI3237" s="5">
        <v>0</v>
      </c>
      <c r="AJ3237" s="5" t="str">
        <f>IF(SUM(Таблиця1[[#This Row],[LIMP]:[FINEDOPMIN]])&gt;0,"YES","NO")</f>
        <v>NO</v>
      </c>
    </row>
    <row r="3238" spans="1:36" x14ac:dyDescent="0.25">
      <c r="A3238">
        <v>3264</v>
      </c>
      <c r="B3238">
        <v>2016</v>
      </c>
      <c r="C3238" t="s">
        <v>330</v>
      </c>
      <c r="D3238" t="s">
        <v>496</v>
      </c>
      <c r="E3238">
        <v>2</v>
      </c>
      <c r="F3238" t="s">
        <v>497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 s="3">
        <v>0</v>
      </c>
      <c r="AI3238" s="5">
        <v>0</v>
      </c>
      <c r="AJ3238" s="5" t="str">
        <f>IF(SUM(Таблиця1[[#This Row],[LIMP]:[FINEDOPMIN]])&gt;0,"YES","NO")</f>
        <v>NO</v>
      </c>
    </row>
    <row r="3239" spans="1:36" x14ac:dyDescent="0.25">
      <c r="A3239">
        <v>3265</v>
      </c>
      <c r="B3239">
        <v>2016</v>
      </c>
      <c r="C3239" t="s">
        <v>330</v>
      </c>
      <c r="D3239" t="s">
        <v>496</v>
      </c>
      <c r="E3239">
        <v>3</v>
      </c>
      <c r="F3239" t="s">
        <v>497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 s="3">
        <v>0</v>
      </c>
      <c r="AI3239" s="5">
        <v>0</v>
      </c>
      <c r="AJ3239" s="5" t="str">
        <f>IF(SUM(Таблиця1[[#This Row],[LIMP]:[FINEDOPMIN]])&gt;0,"YES","NO")</f>
        <v>NO</v>
      </c>
    </row>
    <row r="3240" spans="1:36" x14ac:dyDescent="0.25">
      <c r="A3240">
        <v>3266</v>
      </c>
      <c r="B3240">
        <v>2016</v>
      </c>
      <c r="C3240" t="s">
        <v>330</v>
      </c>
      <c r="D3240">
        <v>332</v>
      </c>
      <c r="E3240">
        <v>1</v>
      </c>
      <c r="F3240" t="s">
        <v>334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 s="3">
        <v>0</v>
      </c>
      <c r="AI3240" s="5">
        <v>0</v>
      </c>
      <c r="AJ3240" s="5" t="str">
        <f>IF(SUM(Таблиця1[[#This Row],[LIMP]:[FINEDOPMIN]])&gt;0,"YES","NO")</f>
        <v>NO</v>
      </c>
    </row>
    <row r="3241" spans="1:36" x14ac:dyDescent="0.25">
      <c r="A3241">
        <v>3267</v>
      </c>
      <c r="B3241">
        <v>2016</v>
      </c>
      <c r="C3241" t="s">
        <v>330</v>
      </c>
      <c r="D3241">
        <v>332</v>
      </c>
      <c r="E3241">
        <v>2</v>
      </c>
      <c r="F3241" t="s">
        <v>334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 s="3">
        <v>0</v>
      </c>
      <c r="AI3241" s="5">
        <v>0</v>
      </c>
      <c r="AJ3241" s="5" t="str">
        <f>IF(SUM(Таблиця1[[#This Row],[LIMP]:[FINEDOPMIN]])&gt;0,"YES","NO")</f>
        <v>NO</v>
      </c>
    </row>
    <row r="3242" spans="1:36" x14ac:dyDescent="0.25">
      <c r="A3242">
        <v>3268</v>
      </c>
      <c r="B3242">
        <v>2016</v>
      </c>
      <c r="C3242" t="s">
        <v>330</v>
      </c>
      <c r="D3242">
        <v>332</v>
      </c>
      <c r="E3242">
        <v>3</v>
      </c>
      <c r="F3242" t="s">
        <v>334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 s="3">
        <v>0</v>
      </c>
      <c r="AI3242" s="5">
        <v>0</v>
      </c>
      <c r="AJ3242" s="5" t="str">
        <f>IF(SUM(Таблиця1[[#This Row],[LIMP]:[FINEDOPMIN]])&gt;0,"YES","NO")</f>
        <v>NO</v>
      </c>
    </row>
    <row r="3243" spans="1:36" x14ac:dyDescent="0.25">
      <c r="A3243">
        <v>3269</v>
      </c>
      <c r="B3243">
        <v>2016</v>
      </c>
      <c r="C3243" t="s">
        <v>330</v>
      </c>
      <c r="D3243">
        <v>333</v>
      </c>
      <c r="E3243">
        <v>1</v>
      </c>
      <c r="F3243" t="s">
        <v>335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 s="3">
        <v>0</v>
      </c>
      <c r="AI3243" s="5">
        <v>0</v>
      </c>
      <c r="AJ3243" s="5" t="str">
        <f>IF(SUM(Таблиця1[[#This Row],[LIMP]:[FINEDOPMIN]])&gt;0,"YES","NO")</f>
        <v>NO</v>
      </c>
    </row>
    <row r="3244" spans="1:36" x14ac:dyDescent="0.25">
      <c r="A3244">
        <v>3270</v>
      </c>
      <c r="B3244">
        <v>2016</v>
      </c>
      <c r="C3244" t="s">
        <v>330</v>
      </c>
      <c r="D3244">
        <v>333</v>
      </c>
      <c r="E3244">
        <v>2</v>
      </c>
      <c r="F3244" t="s">
        <v>335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 s="3">
        <v>0</v>
      </c>
      <c r="AI3244" s="5">
        <v>0</v>
      </c>
      <c r="AJ3244" s="5" t="str">
        <f>IF(SUM(Таблиця1[[#This Row],[LIMP]:[FINEDOPMIN]])&gt;0,"YES","NO")</f>
        <v>NO</v>
      </c>
    </row>
    <row r="3245" spans="1:36" x14ac:dyDescent="0.25">
      <c r="A3245">
        <v>3271</v>
      </c>
      <c r="B3245">
        <v>2016</v>
      </c>
      <c r="C3245" t="s">
        <v>330</v>
      </c>
      <c r="D3245">
        <v>334</v>
      </c>
      <c r="E3245">
        <v>0</v>
      </c>
      <c r="F3245" t="s">
        <v>336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 s="3">
        <v>0</v>
      </c>
      <c r="AI3245" s="5">
        <v>0</v>
      </c>
      <c r="AJ3245" s="5" t="str">
        <f>IF(SUM(Таблиця1[[#This Row],[LIMP]:[FINEDOPMIN]])&gt;0,"YES","NO")</f>
        <v>NO</v>
      </c>
    </row>
    <row r="3246" spans="1:36" x14ac:dyDescent="0.25">
      <c r="A3246">
        <v>3272</v>
      </c>
      <c r="B3246">
        <v>2016</v>
      </c>
      <c r="C3246" t="s">
        <v>330</v>
      </c>
      <c r="D3246">
        <v>335</v>
      </c>
      <c r="E3246">
        <v>0</v>
      </c>
      <c r="F3246" t="s">
        <v>337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 s="3">
        <v>0</v>
      </c>
      <c r="AI3246" s="5">
        <v>0</v>
      </c>
      <c r="AJ3246" s="5" t="str">
        <f>IF(SUM(Таблиця1[[#This Row],[LIMP]:[FINEDOPMIN]])&gt;0,"YES","NO")</f>
        <v>NO</v>
      </c>
    </row>
    <row r="3247" spans="1:36" x14ac:dyDescent="0.25">
      <c r="A3247">
        <v>3273</v>
      </c>
      <c r="B3247">
        <v>2016</v>
      </c>
      <c r="C3247" t="s">
        <v>330</v>
      </c>
      <c r="D3247" t="s">
        <v>508</v>
      </c>
      <c r="E3247">
        <v>0</v>
      </c>
      <c r="F3247" t="s">
        <v>509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 s="3">
        <v>0</v>
      </c>
      <c r="AI3247" s="5">
        <v>0</v>
      </c>
      <c r="AJ3247" s="5" t="str">
        <f>IF(SUM(Таблиця1[[#This Row],[LIMP]:[FINEDOPMIN]])&gt;0,"YES","NO")</f>
        <v>NO</v>
      </c>
    </row>
    <row r="3248" spans="1:36" x14ac:dyDescent="0.25">
      <c r="A3248">
        <v>3274</v>
      </c>
      <c r="B3248">
        <v>2016</v>
      </c>
      <c r="C3248" t="s">
        <v>330</v>
      </c>
      <c r="D3248">
        <v>336</v>
      </c>
      <c r="E3248">
        <v>0</v>
      </c>
      <c r="F3248" t="s">
        <v>338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 s="3">
        <v>0</v>
      </c>
      <c r="AI3248" s="5">
        <v>0</v>
      </c>
      <c r="AJ3248" s="5" t="str">
        <f>IF(SUM(Таблиця1[[#This Row],[LIMP]:[FINEDOPMIN]])&gt;0,"YES","NO")</f>
        <v>NO</v>
      </c>
    </row>
    <row r="3249" spans="1:36" x14ac:dyDescent="0.25">
      <c r="A3249">
        <v>3275</v>
      </c>
      <c r="B3249">
        <v>2016</v>
      </c>
      <c r="C3249" t="s">
        <v>330</v>
      </c>
      <c r="D3249">
        <v>337</v>
      </c>
      <c r="E3249">
        <v>1</v>
      </c>
      <c r="F3249" t="s">
        <v>339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 s="3">
        <v>0</v>
      </c>
      <c r="AI3249" s="5">
        <v>0</v>
      </c>
      <c r="AJ3249" s="5" t="str">
        <f>IF(SUM(Таблиця1[[#This Row],[LIMP]:[FINEDOPMIN]])&gt;0,"YES","NO")</f>
        <v>NO</v>
      </c>
    </row>
    <row r="3250" spans="1:36" x14ac:dyDescent="0.25">
      <c r="A3250">
        <v>3276</v>
      </c>
      <c r="B3250">
        <v>2016</v>
      </c>
      <c r="C3250" t="s">
        <v>330</v>
      </c>
      <c r="D3250">
        <v>337</v>
      </c>
      <c r="E3250">
        <v>2</v>
      </c>
      <c r="F3250" t="s">
        <v>339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 s="3">
        <v>0</v>
      </c>
      <c r="AI3250" s="5">
        <v>0</v>
      </c>
      <c r="AJ3250" s="5" t="str">
        <f>IF(SUM(Таблиця1[[#This Row],[LIMP]:[FINEDOPMIN]])&gt;0,"YES","NO")</f>
        <v>NO</v>
      </c>
    </row>
    <row r="3251" spans="1:36" x14ac:dyDescent="0.25">
      <c r="A3251">
        <v>3277</v>
      </c>
      <c r="B3251">
        <v>2016</v>
      </c>
      <c r="C3251" t="s">
        <v>340</v>
      </c>
      <c r="D3251">
        <v>338</v>
      </c>
      <c r="E3251">
        <v>1</v>
      </c>
      <c r="F3251" t="s">
        <v>341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 s="3">
        <v>0</v>
      </c>
      <c r="AI3251" s="5">
        <v>0</v>
      </c>
      <c r="AJ3251" s="5" t="str">
        <f>IF(SUM(Таблиця1[[#This Row],[LIMP]:[FINEDOPMIN]])&gt;0,"YES","NO")</f>
        <v>NO</v>
      </c>
    </row>
    <row r="3252" spans="1:36" x14ac:dyDescent="0.25">
      <c r="A3252">
        <v>3278</v>
      </c>
      <c r="B3252">
        <v>2016</v>
      </c>
      <c r="C3252" t="s">
        <v>340</v>
      </c>
      <c r="D3252">
        <v>338</v>
      </c>
      <c r="E3252">
        <v>2</v>
      </c>
      <c r="F3252" t="s">
        <v>341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 s="3">
        <v>0</v>
      </c>
      <c r="AI3252" s="5">
        <v>0</v>
      </c>
      <c r="AJ3252" s="5" t="str">
        <f>IF(SUM(Таблиця1[[#This Row],[LIMP]:[FINEDOPMIN]])&gt;0,"YES","NO")</f>
        <v>NO</v>
      </c>
    </row>
    <row r="3253" spans="1:36" x14ac:dyDescent="0.25">
      <c r="A3253">
        <v>3279</v>
      </c>
      <c r="B3253">
        <v>2016</v>
      </c>
      <c r="C3253" t="s">
        <v>340</v>
      </c>
      <c r="D3253">
        <v>339</v>
      </c>
      <c r="E3253">
        <v>0</v>
      </c>
      <c r="F3253" t="s">
        <v>342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 s="3">
        <v>0</v>
      </c>
      <c r="AI3253" s="5">
        <v>0</v>
      </c>
      <c r="AJ3253" s="5" t="str">
        <f>IF(SUM(Таблиця1[[#This Row],[LIMP]:[FINEDOPMIN]])&gt;0,"YES","NO")</f>
        <v>NO</v>
      </c>
    </row>
    <row r="3254" spans="1:36" x14ac:dyDescent="0.25">
      <c r="A3254">
        <v>3280</v>
      </c>
      <c r="B3254">
        <v>2016</v>
      </c>
      <c r="C3254" t="s">
        <v>340</v>
      </c>
      <c r="D3254">
        <v>340</v>
      </c>
      <c r="E3254">
        <v>0</v>
      </c>
      <c r="F3254" t="s">
        <v>343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 s="3">
        <v>0</v>
      </c>
      <c r="AI3254" s="5">
        <v>0</v>
      </c>
      <c r="AJ3254" s="5" t="str">
        <f>IF(SUM(Таблиця1[[#This Row],[LIMP]:[FINEDOPMIN]])&gt;0,"YES","NO")</f>
        <v>NO</v>
      </c>
    </row>
    <row r="3255" spans="1:36" x14ac:dyDescent="0.25">
      <c r="A3255">
        <v>3281</v>
      </c>
      <c r="B3255">
        <v>2016</v>
      </c>
      <c r="C3255" t="s">
        <v>340</v>
      </c>
      <c r="D3255">
        <v>341</v>
      </c>
      <c r="E3255">
        <v>0</v>
      </c>
      <c r="F3255" t="s">
        <v>344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 s="3">
        <v>0</v>
      </c>
      <c r="AI3255" s="5">
        <v>0</v>
      </c>
      <c r="AJ3255" s="5" t="str">
        <f>IF(SUM(Таблиця1[[#This Row],[LIMP]:[FINEDOPMIN]])&gt;0,"YES","NO")</f>
        <v>NO</v>
      </c>
    </row>
    <row r="3256" spans="1:36" x14ac:dyDescent="0.25">
      <c r="A3256">
        <v>3282</v>
      </c>
      <c r="B3256">
        <v>2016</v>
      </c>
      <c r="C3256" t="s">
        <v>340</v>
      </c>
      <c r="D3256">
        <v>342</v>
      </c>
      <c r="E3256">
        <v>1</v>
      </c>
      <c r="F3256" t="s">
        <v>345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 s="3">
        <v>0</v>
      </c>
      <c r="AI3256" s="5">
        <v>0</v>
      </c>
      <c r="AJ3256" s="5" t="str">
        <f>IF(SUM(Таблиця1[[#This Row],[LIMP]:[FINEDOPMIN]])&gt;0,"YES","NO")</f>
        <v>NO</v>
      </c>
    </row>
    <row r="3257" spans="1:36" x14ac:dyDescent="0.25">
      <c r="A3257">
        <v>3283</v>
      </c>
      <c r="B3257">
        <v>2016</v>
      </c>
      <c r="C3257" t="s">
        <v>340</v>
      </c>
      <c r="D3257">
        <v>342</v>
      </c>
      <c r="E3257">
        <v>2</v>
      </c>
      <c r="F3257" t="s">
        <v>345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 s="3">
        <v>0</v>
      </c>
      <c r="AI3257" s="5">
        <v>0</v>
      </c>
      <c r="AJ3257" s="5" t="str">
        <f>IF(SUM(Таблиця1[[#This Row],[LIMP]:[FINEDOPMIN]])&gt;0,"YES","NO")</f>
        <v>NO</v>
      </c>
    </row>
    <row r="3258" spans="1:36" x14ac:dyDescent="0.25">
      <c r="A3258">
        <v>3284</v>
      </c>
      <c r="B3258">
        <v>2016</v>
      </c>
      <c r="C3258" t="s">
        <v>340</v>
      </c>
      <c r="D3258">
        <v>342</v>
      </c>
      <c r="E3258">
        <v>3</v>
      </c>
      <c r="F3258" t="s">
        <v>345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 s="3">
        <v>0</v>
      </c>
      <c r="AI3258" s="5">
        <v>0</v>
      </c>
      <c r="AJ3258" s="5" t="str">
        <f>IF(SUM(Таблиця1[[#This Row],[LIMP]:[FINEDOPMIN]])&gt;0,"YES","NO")</f>
        <v>NO</v>
      </c>
    </row>
    <row r="3259" spans="1:36" x14ac:dyDescent="0.25">
      <c r="A3259">
        <v>3285</v>
      </c>
      <c r="B3259">
        <v>2016</v>
      </c>
      <c r="C3259" t="s">
        <v>340</v>
      </c>
      <c r="D3259">
        <v>343</v>
      </c>
      <c r="E3259">
        <v>1</v>
      </c>
      <c r="F3259" t="s">
        <v>346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 s="3">
        <v>0</v>
      </c>
      <c r="AI3259" s="5">
        <v>0</v>
      </c>
      <c r="AJ3259" s="5" t="str">
        <f>IF(SUM(Таблиця1[[#This Row],[LIMP]:[FINEDOPMIN]])&gt;0,"YES","NO")</f>
        <v>NO</v>
      </c>
    </row>
    <row r="3260" spans="1:36" x14ac:dyDescent="0.25">
      <c r="A3260">
        <v>3286</v>
      </c>
      <c r="B3260">
        <v>2016</v>
      </c>
      <c r="C3260" t="s">
        <v>340</v>
      </c>
      <c r="D3260">
        <v>343</v>
      </c>
      <c r="E3260">
        <v>2</v>
      </c>
      <c r="F3260" t="s">
        <v>346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 s="3">
        <v>0</v>
      </c>
      <c r="AI3260" s="5">
        <v>0</v>
      </c>
      <c r="AJ3260" s="5" t="str">
        <f>IF(SUM(Таблиця1[[#This Row],[LIMP]:[FINEDOPMIN]])&gt;0,"YES","NO")</f>
        <v>NO</v>
      </c>
    </row>
    <row r="3261" spans="1:36" x14ac:dyDescent="0.25">
      <c r="A3261">
        <v>3287</v>
      </c>
      <c r="B3261">
        <v>2016</v>
      </c>
      <c r="C3261" t="s">
        <v>340</v>
      </c>
      <c r="D3261">
        <v>344</v>
      </c>
      <c r="E3261">
        <v>1</v>
      </c>
      <c r="F3261" t="s">
        <v>347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 s="3">
        <v>0</v>
      </c>
      <c r="AI3261" s="5">
        <v>0</v>
      </c>
      <c r="AJ3261" s="5" t="str">
        <f>IF(SUM(Таблиця1[[#This Row],[LIMP]:[FINEDOPMIN]])&gt;0,"YES","NO")</f>
        <v>NO</v>
      </c>
    </row>
    <row r="3262" spans="1:36" x14ac:dyDescent="0.25">
      <c r="A3262">
        <v>3288</v>
      </c>
      <c r="B3262">
        <v>2016</v>
      </c>
      <c r="C3262" t="s">
        <v>340</v>
      </c>
      <c r="D3262">
        <v>344</v>
      </c>
      <c r="E3262">
        <v>2</v>
      </c>
      <c r="F3262" t="s">
        <v>347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 s="3">
        <v>0</v>
      </c>
      <c r="AI3262" s="5">
        <v>0</v>
      </c>
      <c r="AJ3262" s="5" t="str">
        <f>IF(SUM(Таблиця1[[#This Row],[LIMP]:[FINEDOPMIN]])&gt;0,"YES","NO")</f>
        <v>NO</v>
      </c>
    </row>
    <row r="3263" spans="1:36" x14ac:dyDescent="0.25">
      <c r="A3263">
        <v>3289</v>
      </c>
      <c r="B3263">
        <v>2016</v>
      </c>
      <c r="C3263" t="s">
        <v>340</v>
      </c>
      <c r="D3263" t="s">
        <v>510</v>
      </c>
      <c r="E3263">
        <v>1</v>
      </c>
      <c r="F3263" t="s">
        <v>511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 s="3">
        <v>0</v>
      </c>
      <c r="AI3263" s="5">
        <v>0</v>
      </c>
      <c r="AJ3263" s="5" t="str">
        <f>IF(SUM(Таблиця1[[#This Row],[LIMP]:[FINEDOPMIN]])&gt;0,"YES","NO")</f>
        <v>NO</v>
      </c>
    </row>
    <row r="3264" spans="1:36" x14ac:dyDescent="0.25">
      <c r="A3264">
        <v>3290</v>
      </c>
      <c r="B3264">
        <v>2016</v>
      </c>
      <c r="C3264" t="s">
        <v>340</v>
      </c>
      <c r="D3264" t="s">
        <v>510</v>
      </c>
      <c r="E3264">
        <v>2</v>
      </c>
      <c r="F3264" t="s">
        <v>511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 s="3">
        <v>0</v>
      </c>
      <c r="AI3264" s="5">
        <v>0</v>
      </c>
      <c r="AJ3264" s="5" t="str">
        <f>IF(SUM(Таблиця1[[#This Row],[LIMP]:[FINEDOPMIN]])&gt;0,"YES","NO")</f>
        <v>NO</v>
      </c>
    </row>
    <row r="3265" spans="1:36" x14ac:dyDescent="0.25">
      <c r="A3265">
        <v>3291</v>
      </c>
      <c r="B3265">
        <v>2016</v>
      </c>
      <c r="C3265" t="s">
        <v>340</v>
      </c>
      <c r="D3265" t="s">
        <v>510</v>
      </c>
      <c r="E3265">
        <v>3</v>
      </c>
      <c r="F3265" t="s">
        <v>511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 s="3">
        <v>0</v>
      </c>
      <c r="AI3265" s="5">
        <v>0</v>
      </c>
      <c r="AJ3265" s="5" t="str">
        <f>IF(SUM(Таблиця1[[#This Row],[LIMP]:[FINEDOPMIN]])&gt;0,"YES","NO")</f>
        <v>NO</v>
      </c>
    </row>
    <row r="3266" spans="1:36" x14ac:dyDescent="0.25">
      <c r="A3266">
        <v>3292</v>
      </c>
      <c r="B3266">
        <v>2016</v>
      </c>
      <c r="C3266" t="s">
        <v>340</v>
      </c>
      <c r="D3266" t="s">
        <v>510</v>
      </c>
      <c r="E3266">
        <v>4</v>
      </c>
      <c r="F3266" t="s">
        <v>511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 s="3">
        <v>0</v>
      </c>
      <c r="AI3266" s="5">
        <v>0</v>
      </c>
      <c r="AJ3266" s="5" t="str">
        <f>IF(SUM(Таблиця1[[#This Row],[LIMP]:[FINEDOPMIN]])&gt;0,"YES","NO")</f>
        <v>NO</v>
      </c>
    </row>
    <row r="3267" spans="1:36" x14ac:dyDescent="0.25">
      <c r="A3267">
        <v>3293</v>
      </c>
      <c r="B3267">
        <v>2016</v>
      </c>
      <c r="C3267" t="s">
        <v>340</v>
      </c>
      <c r="D3267">
        <v>345</v>
      </c>
      <c r="E3267">
        <v>1</v>
      </c>
      <c r="F3267" t="s">
        <v>348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 s="3">
        <v>0</v>
      </c>
      <c r="AI3267" s="5">
        <v>0</v>
      </c>
      <c r="AJ3267" s="5" t="str">
        <f>IF(SUM(Таблиця1[[#This Row],[LIMP]:[FINEDOPMIN]])&gt;0,"YES","NO")</f>
        <v>NO</v>
      </c>
    </row>
    <row r="3268" spans="1:36" x14ac:dyDescent="0.25">
      <c r="A3268">
        <v>3294</v>
      </c>
      <c r="B3268">
        <v>2016</v>
      </c>
      <c r="C3268" t="s">
        <v>340</v>
      </c>
      <c r="D3268">
        <v>345</v>
      </c>
      <c r="E3268">
        <v>2</v>
      </c>
      <c r="F3268" t="s">
        <v>348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 s="3">
        <v>0</v>
      </c>
      <c r="AI3268" s="5">
        <v>0</v>
      </c>
      <c r="AJ3268" s="5" t="str">
        <f>IF(SUM(Таблиця1[[#This Row],[LIMP]:[FINEDOPMIN]])&gt;0,"YES","NO")</f>
        <v>NO</v>
      </c>
    </row>
    <row r="3269" spans="1:36" x14ac:dyDescent="0.25">
      <c r="A3269">
        <v>3295</v>
      </c>
      <c r="B3269">
        <v>2016</v>
      </c>
      <c r="C3269" t="s">
        <v>340</v>
      </c>
      <c r="D3269">
        <v>345</v>
      </c>
      <c r="E3269">
        <v>3</v>
      </c>
      <c r="F3269" t="s">
        <v>348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 s="3">
        <v>0</v>
      </c>
      <c r="AI3269" s="5">
        <v>0</v>
      </c>
      <c r="AJ3269" s="5" t="str">
        <f>IF(SUM(Таблиця1[[#This Row],[LIMP]:[FINEDOPMIN]])&gt;0,"YES","NO")</f>
        <v>NO</v>
      </c>
    </row>
    <row r="3270" spans="1:36" x14ac:dyDescent="0.25">
      <c r="A3270">
        <v>3296</v>
      </c>
      <c r="B3270">
        <v>2016</v>
      </c>
      <c r="C3270" t="s">
        <v>340</v>
      </c>
      <c r="D3270">
        <v>345</v>
      </c>
      <c r="E3270">
        <v>4</v>
      </c>
      <c r="F3270" t="s">
        <v>348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 s="3">
        <v>0</v>
      </c>
      <c r="AI3270" s="5">
        <v>0</v>
      </c>
      <c r="AJ3270" s="5" t="str">
        <f>IF(SUM(Таблиця1[[#This Row],[LIMP]:[FINEDOPMIN]])&gt;0,"YES","NO")</f>
        <v>NO</v>
      </c>
    </row>
    <row r="3271" spans="1:36" x14ac:dyDescent="0.25">
      <c r="A3271">
        <v>3297</v>
      </c>
      <c r="B3271">
        <v>2016</v>
      </c>
      <c r="C3271" t="s">
        <v>340</v>
      </c>
      <c r="D3271">
        <v>346</v>
      </c>
      <c r="E3271">
        <v>1</v>
      </c>
      <c r="F3271" t="s">
        <v>349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 s="3">
        <v>0</v>
      </c>
      <c r="AI3271" s="5">
        <v>0</v>
      </c>
      <c r="AJ3271" s="5" t="str">
        <f>IF(SUM(Таблиця1[[#This Row],[LIMP]:[FINEDOPMIN]])&gt;0,"YES","NO")</f>
        <v>NO</v>
      </c>
    </row>
    <row r="3272" spans="1:36" x14ac:dyDescent="0.25">
      <c r="A3272">
        <v>3298</v>
      </c>
      <c r="B3272">
        <v>2016</v>
      </c>
      <c r="C3272" t="s">
        <v>340</v>
      </c>
      <c r="D3272">
        <v>346</v>
      </c>
      <c r="E3272">
        <v>2</v>
      </c>
      <c r="F3272" t="s">
        <v>349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 s="3">
        <v>0</v>
      </c>
      <c r="AI3272" s="5">
        <v>0</v>
      </c>
      <c r="AJ3272" s="5" t="str">
        <f>IF(SUM(Таблиця1[[#This Row],[LIMP]:[FINEDOPMIN]])&gt;0,"YES","NO")</f>
        <v>NO</v>
      </c>
    </row>
    <row r="3273" spans="1:36" x14ac:dyDescent="0.25">
      <c r="A3273">
        <v>3299</v>
      </c>
      <c r="B3273">
        <v>2016</v>
      </c>
      <c r="C3273" t="s">
        <v>340</v>
      </c>
      <c r="D3273">
        <v>346</v>
      </c>
      <c r="E3273">
        <v>3</v>
      </c>
      <c r="F3273" t="s">
        <v>349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 s="3">
        <v>0</v>
      </c>
      <c r="AI3273" s="5">
        <v>0</v>
      </c>
      <c r="AJ3273" s="5" t="str">
        <f>IF(SUM(Таблиця1[[#This Row],[LIMP]:[FINEDOPMIN]])&gt;0,"YES","NO")</f>
        <v>NO</v>
      </c>
    </row>
    <row r="3274" spans="1:36" x14ac:dyDescent="0.25">
      <c r="A3274">
        <v>3300</v>
      </c>
      <c r="B3274">
        <v>2016</v>
      </c>
      <c r="C3274" t="s">
        <v>340</v>
      </c>
      <c r="D3274" t="s">
        <v>512</v>
      </c>
      <c r="E3274">
        <v>1</v>
      </c>
      <c r="F3274" t="s">
        <v>513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 s="3">
        <v>0</v>
      </c>
      <c r="AI3274" s="5">
        <v>0</v>
      </c>
      <c r="AJ3274" s="5" t="str">
        <f>IF(SUM(Таблиця1[[#This Row],[LIMP]:[FINEDOPMIN]])&gt;0,"YES","NO")</f>
        <v>NO</v>
      </c>
    </row>
    <row r="3275" spans="1:36" x14ac:dyDescent="0.25">
      <c r="A3275">
        <v>3301</v>
      </c>
      <c r="B3275">
        <v>2016</v>
      </c>
      <c r="C3275" t="s">
        <v>340</v>
      </c>
      <c r="D3275" t="s">
        <v>512</v>
      </c>
      <c r="E3275">
        <v>2</v>
      </c>
      <c r="F3275" t="s">
        <v>513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 s="3">
        <v>0</v>
      </c>
      <c r="AI3275" s="5">
        <v>0</v>
      </c>
      <c r="AJ3275" s="5" t="str">
        <f>IF(SUM(Таблиця1[[#This Row],[LIMP]:[FINEDOPMIN]])&gt;0,"YES","NO")</f>
        <v>NO</v>
      </c>
    </row>
    <row r="3276" spans="1:36" x14ac:dyDescent="0.25">
      <c r="A3276">
        <v>3302</v>
      </c>
      <c r="B3276">
        <v>2016</v>
      </c>
      <c r="C3276" t="s">
        <v>340</v>
      </c>
      <c r="D3276">
        <v>347</v>
      </c>
      <c r="E3276">
        <v>1</v>
      </c>
      <c r="F3276" t="s">
        <v>350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 s="3">
        <v>0</v>
      </c>
      <c r="AI3276" s="5">
        <v>0</v>
      </c>
      <c r="AJ3276" s="5" t="str">
        <f>IF(SUM(Таблиця1[[#This Row],[LIMP]:[FINEDOPMIN]])&gt;0,"YES","NO")</f>
        <v>NO</v>
      </c>
    </row>
    <row r="3277" spans="1:36" x14ac:dyDescent="0.25">
      <c r="A3277">
        <v>3303</v>
      </c>
      <c r="B3277">
        <v>2016</v>
      </c>
      <c r="C3277" t="s">
        <v>340</v>
      </c>
      <c r="D3277">
        <v>347</v>
      </c>
      <c r="E3277">
        <v>2</v>
      </c>
      <c r="F3277" t="s">
        <v>350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 s="3">
        <v>0</v>
      </c>
      <c r="AI3277" s="5">
        <v>0</v>
      </c>
      <c r="AJ3277" s="5" t="str">
        <f>IF(SUM(Таблиця1[[#This Row],[LIMP]:[FINEDOPMIN]])&gt;0,"YES","NO")</f>
        <v>NO</v>
      </c>
    </row>
    <row r="3278" spans="1:36" x14ac:dyDescent="0.25">
      <c r="A3278">
        <v>3304</v>
      </c>
      <c r="B3278">
        <v>2016</v>
      </c>
      <c r="C3278" t="s">
        <v>340</v>
      </c>
      <c r="D3278" t="s">
        <v>514</v>
      </c>
      <c r="E3278">
        <v>0</v>
      </c>
      <c r="F3278" t="s">
        <v>515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 s="3">
        <v>0</v>
      </c>
      <c r="AI3278" s="5">
        <v>0</v>
      </c>
      <c r="AJ3278" s="5" t="str">
        <f>IF(SUM(Таблиця1[[#This Row],[LIMP]:[FINEDOPMIN]])&gt;0,"YES","NO")</f>
        <v>NO</v>
      </c>
    </row>
    <row r="3279" spans="1:36" x14ac:dyDescent="0.25">
      <c r="A3279">
        <v>3305</v>
      </c>
      <c r="B3279">
        <v>2016</v>
      </c>
      <c r="C3279" t="s">
        <v>340</v>
      </c>
      <c r="D3279">
        <v>348</v>
      </c>
      <c r="E3279">
        <v>0</v>
      </c>
      <c r="F3279" t="s">
        <v>351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 s="3">
        <v>0</v>
      </c>
      <c r="AI3279" s="5">
        <v>0</v>
      </c>
      <c r="AJ3279" s="5" t="str">
        <f>IF(SUM(Таблиця1[[#This Row],[LIMP]:[FINEDOPMIN]])&gt;0,"YES","NO")</f>
        <v>NO</v>
      </c>
    </row>
    <row r="3280" spans="1:36" x14ac:dyDescent="0.25">
      <c r="A3280">
        <v>3306</v>
      </c>
      <c r="B3280">
        <v>2016</v>
      </c>
      <c r="C3280" t="s">
        <v>340</v>
      </c>
      <c r="D3280" t="s">
        <v>516</v>
      </c>
      <c r="E3280">
        <v>0</v>
      </c>
      <c r="F3280" t="s">
        <v>517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 s="3">
        <v>0</v>
      </c>
      <c r="AI3280" s="5">
        <v>0</v>
      </c>
      <c r="AJ3280" s="5" t="str">
        <f>IF(SUM(Таблиця1[[#This Row],[LIMP]:[FINEDOPMIN]])&gt;0,"YES","NO")</f>
        <v>NO</v>
      </c>
    </row>
    <row r="3281" spans="1:36" x14ac:dyDescent="0.25">
      <c r="A3281">
        <v>3307</v>
      </c>
      <c r="B3281">
        <v>2016</v>
      </c>
      <c r="C3281" t="s">
        <v>340</v>
      </c>
      <c r="D3281">
        <v>349</v>
      </c>
      <c r="E3281">
        <v>0</v>
      </c>
      <c r="F3281" t="s">
        <v>352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 s="3">
        <v>0</v>
      </c>
      <c r="AI3281" s="5">
        <v>0</v>
      </c>
      <c r="AJ3281" s="5" t="str">
        <f>IF(SUM(Таблиця1[[#This Row],[LIMP]:[FINEDOPMIN]])&gt;0,"YES","NO")</f>
        <v>NO</v>
      </c>
    </row>
    <row r="3282" spans="1:36" x14ac:dyDescent="0.25">
      <c r="A3282">
        <v>3308</v>
      </c>
      <c r="B3282">
        <v>2016</v>
      </c>
      <c r="C3282" t="s">
        <v>340</v>
      </c>
      <c r="D3282">
        <v>350</v>
      </c>
      <c r="E3282">
        <v>1</v>
      </c>
      <c r="F3282" t="s">
        <v>353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 s="3">
        <v>0</v>
      </c>
      <c r="AI3282" s="5">
        <v>0</v>
      </c>
      <c r="AJ3282" s="5" t="str">
        <f>IF(SUM(Таблиця1[[#This Row],[LIMP]:[FINEDOPMIN]])&gt;0,"YES","NO")</f>
        <v>NO</v>
      </c>
    </row>
    <row r="3283" spans="1:36" x14ac:dyDescent="0.25">
      <c r="A3283">
        <v>3309</v>
      </c>
      <c r="B3283">
        <v>2016</v>
      </c>
      <c r="C3283" t="s">
        <v>340</v>
      </c>
      <c r="D3283">
        <v>350</v>
      </c>
      <c r="E3283">
        <v>2</v>
      </c>
      <c r="F3283" t="s">
        <v>353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 s="3">
        <v>0</v>
      </c>
      <c r="AI3283" s="5">
        <v>0</v>
      </c>
      <c r="AJ3283" s="5" t="str">
        <f>IF(SUM(Таблиця1[[#This Row],[LIMP]:[FINEDOPMIN]])&gt;0,"YES","NO")</f>
        <v>NO</v>
      </c>
    </row>
    <row r="3284" spans="1:36" x14ac:dyDescent="0.25">
      <c r="A3284">
        <v>3310</v>
      </c>
      <c r="B3284">
        <v>2016</v>
      </c>
      <c r="C3284" t="s">
        <v>340</v>
      </c>
      <c r="D3284">
        <v>350</v>
      </c>
      <c r="E3284">
        <v>3</v>
      </c>
      <c r="F3284" t="s">
        <v>353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 s="3">
        <v>0</v>
      </c>
      <c r="AI3284" s="5">
        <v>0</v>
      </c>
      <c r="AJ3284" s="5" t="str">
        <f>IF(SUM(Таблиця1[[#This Row],[LIMP]:[FINEDOPMIN]])&gt;0,"YES","NO")</f>
        <v>NO</v>
      </c>
    </row>
    <row r="3285" spans="1:36" x14ac:dyDescent="0.25">
      <c r="A3285">
        <v>3311</v>
      </c>
      <c r="B3285">
        <v>2016</v>
      </c>
      <c r="C3285" t="s">
        <v>340</v>
      </c>
      <c r="D3285" t="s">
        <v>518</v>
      </c>
      <c r="E3285">
        <v>1</v>
      </c>
      <c r="F3285" t="s">
        <v>519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 s="3">
        <v>0</v>
      </c>
      <c r="AI3285" s="5">
        <v>0</v>
      </c>
      <c r="AJ3285" s="5" t="str">
        <f>IF(SUM(Таблиця1[[#This Row],[LIMP]:[FINEDOPMIN]])&gt;0,"YES","NO")</f>
        <v>NO</v>
      </c>
    </row>
    <row r="3286" spans="1:36" x14ac:dyDescent="0.25">
      <c r="A3286">
        <v>3312</v>
      </c>
      <c r="B3286">
        <v>2016</v>
      </c>
      <c r="C3286" t="s">
        <v>340</v>
      </c>
      <c r="D3286">
        <v>351</v>
      </c>
      <c r="E3286">
        <v>1</v>
      </c>
      <c r="F3286" t="s">
        <v>354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 s="3">
        <v>0</v>
      </c>
      <c r="AI3286" s="5">
        <v>0</v>
      </c>
      <c r="AJ3286" s="5" t="str">
        <f>IF(SUM(Таблиця1[[#This Row],[LIMP]:[FINEDOPMIN]])&gt;0,"YES","NO")</f>
        <v>NO</v>
      </c>
    </row>
    <row r="3287" spans="1:36" x14ac:dyDescent="0.25">
      <c r="A3287">
        <v>3313</v>
      </c>
      <c r="B3287">
        <v>2016</v>
      </c>
      <c r="C3287" t="s">
        <v>340</v>
      </c>
      <c r="D3287">
        <v>351</v>
      </c>
      <c r="E3287">
        <v>2</v>
      </c>
      <c r="F3287" t="s">
        <v>354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 s="3">
        <v>0</v>
      </c>
      <c r="AI3287" s="5">
        <v>0</v>
      </c>
      <c r="AJ3287" s="5" t="str">
        <f>IF(SUM(Таблиця1[[#This Row],[LIMP]:[FINEDOPMIN]])&gt;0,"YES","NO")</f>
        <v>NO</v>
      </c>
    </row>
    <row r="3288" spans="1:36" x14ac:dyDescent="0.25">
      <c r="A3288">
        <v>3314</v>
      </c>
      <c r="B3288">
        <v>2016</v>
      </c>
      <c r="C3288" t="s">
        <v>340</v>
      </c>
      <c r="D3288">
        <v>352</v>
      </c>
      <c r="E3288">
        <v>1</v>
      </c>
      <c r="F3288" t="s">
        <v>355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 s="3">
        <v>0</v>
      </c>
      <c r="AI3288" s="5">
        <v>0</v>
      </c>
      <c r="AJ3288" s="5" t="str">
        <f>IF(SUM(Таблиця1[[#This Row],[LIMP]:[FINEDOPMIN]])&gt;0,"YES","NO")</f>
        <v>NO</v>
      </c>
    </row>
    <row r="3289" spans="1:36" x14ac:dyDescent="0.25">
      <c r="A3289">
        <v>3315</v>
      </c>
      <c r="B3289">
        <v>2016</v>
      </c>
      <c r="C3289" t="s">
        <v>340</v>
      </c>
      <c r="D3289">
        <v>352</v>
      </c>
      <c r="E3289">
        <v>2</v>
      </c>
      <c r="F3289" t="s">
        <v>355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 s="3">
        <v>0</v>
      </c>
      <c r="AI3289" s="5">
        <v>0</v>
      </c>
      <c r="AJ3289" s="5" t="str">
        <f>IF(SUM(Таблиця1[[#This Row],[LIMP]:[FINEDOPMIN]])&gt;0,"YES","NO")</f>
        <v>NO</v>
      </c>
    </row>
    <row r="3290" spans="1:36" x14ac:dyDescent="0.25">
      <c r="A3290">
        <v>3316</v>
      </c>
      <c r="B3290">
        <v>2016</v>
      </c>
      <c r="C3290" t="s">
        <v>340</v>
      </c>
      <c r="D3290">
        <v>353</v>
      </c>
      <c r="E3290">
        <v>1</v>
      </c>
      <c r="F3290" t="s">
        <v>356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 s="3">
        <v>0</v>
      </c>
      <c r="AI3290" s="5">
        <v>0</v>
      </c>
      <c r="AJ3290" s="5" t="str">
        <f>IF(SUM(Таблиця1[[#This Row],[LIMP]:[FINEDOPMIN]])&gt;0,"YES","NO")</f>
        <v>NO</v>
      </c>
    </row>
    <row r="3291" spans="1:36" x14ac:dyDescent="0.25">
      <c r="A3291">
        <v>3317</v>
      </c>
      <c r="B3291">
        <v>2016</v>
      </c>
      <c r="C3291" t="s">
        <v>340</v>
      </c>
      <c r="D3291">
        <v>353</v>
      </c>
      <c r="E3291">
        <v>2</v>
      </c>
      <c r="F3291" t="s">
        <v>356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 s="3">
        <v>0</v>
      </c>
      <c r="AI3291" s="5">
        <v>0</v>
      </c>
      <c r="AJ3291" s="5" t="str">
        <f>IF(SUM(Таблиця1[[#This Row],[LIMP]:[FINEDOPMIN]])&gt;0,"YES","NO")</f>
        <v>NO</v>
      </c>
    </row>
    <row r="3292" spans="1:36" x14ac:dyDescent="0.25">
      <c r="A3292">
        <v>3319</v>
      </c>
      <c r="B3292">
        <v>2016</v>
      </c>
      <c r="C3292" t="s">
        <v>340</v>
      </c>
      <c r="D3292">
        <v>354</v>
      </c>
      <c r="E3292">
        <v>1</v>
      </c>
      <c r="F3292" t="s">
        <v>357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 s="3">
        <v>0</v>
      </c>
      <c r="AI3292" s="5">
        <v>0</v>
      </c>
      <c r="AJ3292" s="5" t="str">
        <f>IF(SUM(Таблиця1[[#This Row],[LIMP]:[FINEDOPMIN]])&gt;0,"YES","NO")</f>
        <v>NO</v>
      </c>
    </row>
    <row r="3293" spans="1:36" x14ac:dyDescent="0.25">
      <c r="A3293">
        <v>3320</v>
      </c>
      <c r="B3293">
        <v>2016</v>
      </c>
      <c r="C3293" t="s">
        <v>340</v>
      </c>
      <c r="D3293">
        <v>354</v>
      </c>
      <c r="E3293">
        <v>2</v>
      </c>
      <c r="F3293" t="s">
        <v>357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 s="3">
        <v>0</v>
      </c>
      <c r="AI3293" s="5">
        <v>0</v>
      </c>
      <c r="AJ3293" s="5" t="str">
        <f>IF(SUM(Таблиця1[[#This Row],[LIMP]:[FINEDOPMIN]])&gt;0,"YES","NO")</f>
        <v>NO</v>
      </c>
    </row>
    <row r="3294" spans="1:36" x14ac:dyDescent="0.25">
      <c r="A3294">
        <v>3321</v>
      </c>
      <c r="B3294">
        <v>2016</v>
      </c>
      <c r="C3294" t="s">
        <v>340</v>
      </c>
      <c r="D3294">
        <v>354</v>
      </c>
      <c r="E3294">
        <v>3</v>
      </c>
      <c r="F3294" t="s">
        <v>357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 s="3">
        <v>0</v>
      </c>
      <c r="AI3294" s="5">
        <v>0</v>
      </c>
      <c r="AJ3294" s="5" t="str">
        <f>IF(SUM(Таблиця1[[#This Row],[LIMP]:[FINEDOPMIN]])&gt;0,"YES","NO")</f>
        <v>NO</v>
      </c>
    </row>
    <row r="3295" spans="1:36" x14ac:dyDescent="0.25">
      <c r="A3295">
        <v>3322</v>
      </c>
      <c r="B3295">
        <v>2016</v>
      </c>
      <c r="C3295" t="s">
        <v>340</v>
      </c>
      <c r="D3295">
        <v>354</v>
      </c>
      <c r="E3295">
        <v>4</v>
      </c>
      <c r="F3295" t="s">
        <v>357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 s="3">
        <v>0</v>
      </c>
      <c r="AI3295" s="5">
        <v>0</v>
      </c>
      <c r="AJ3295" s="5" t="str">
        <f>IF(SUM(Таблиця1[[#This Row],[LIMP]:[FINEDOPMIN]])&gt;0,"YES","NO")</f>
        <v>NO</v>
      </c>
    </row>
    <row r="3296" spans="1:36" x14ac:dyDescent="0.25">
      <c r="A3296">
        <v>3323</v>
      </c>
      <c r="B3296">
        <v>2016</v>
      </c>
      <c r="C3296" t="s">
        <v>340</v>
      </c>
      <c r="D3296">
        <v>355</v>
      </c>
      <c r="E3296">
        <v>1</v>
      </c>
      <c r="F3296" t="s">
        <v>358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 s="3">
        <v>0</v>
      </c>
      <c r="AI3296" s="5">
        <v>0</v>
      </c>
      <c r="AJ3296" s="5" t="str">
        <f>IF(SUM(Таблиця1[[#This Row],[LIMP]:[FINEDOPMIN]])&gt;0,"YES","NO")</f>
        <v>NO</v>
      </c>
    </row>
    <row r="3297" spans="1:36" x14ac:dyDescent="0.25">
      <c r="A3297">
        <v>3324</v>
      </c>
      <c r="B3297">
        <v>2016</v>
      </c>
      <c r="C3297" t="s">
        <v>340</v>
      </c>
      <c r="D3297">
        <v>355</v>
      </c>
      <c r="E3297">
        <v>2</v>
      </c>
      <c r="F3297" t="s">
        <v>358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 s="3">
        <v>0</v>
      </c>
      <c r="AI3297" s="5">
        <v>0</v>
      </c>
      <c r="AJ3297" s="5" t="str">
        <f>IF(SUM(Таблиця1[[#This Row],[LIMP]:[FINEDOPMIN]])&gt;0,"YES","NO")</f>
        <v>NO</v>
      </c>
    </row>
    <row r="3298" spans="1:36" x14ac:dyDescent="0.25">
      <c r="A3298">
        <v>3325</v>
      </c>
      <c r="B3298">
        <v>2016</v>
      </c>
      <c r="C3298" t="s">
        <v>340</v>
      </c>
      <c r="D3298">
        <v>355</v>
      </c>
      <c r="E3298">
        <v>3</v>
      </c>
      <c r="F3298" t="s">
        <v>358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 s="3">
        <v>0</v>
      </c>
      <c r="AI3298" s="5">
        <v>0</v>
      </c>
      <c r="AJ3298" s="5" t="str">
        <f>IF(SUM(Таблиця1[[#This Row],[LIMP]:[FINEDOPMIN]])&gt;0,"YES","NO")</f>
        <v>NO</v>
      </c>
    </row>
    <row r="3299" spans="1:36" x14ac:dyDescent="0.25">
      <c r="A3299">
        <v>3326</v>
      </c>
      <c r="B3299">
        <v>2016</v>
      </c>
      <c r="C3299" t="s">
        <v>340</v>
      </c>
      <c r="D3299">
        <v>356</v>
      </c>
      <c r="E3299">
        <v>0</v>
      </c>
      <c r="F3299" t="s">
        <v>359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 s="3">
        <v>0</v>
      </c>
      <c r="AI3299" s="5">
        <v>0</v>
      </c>
      <c r="AJ3299" s="5" t="str">
        <f>IF(SUM(Таблиця1[[#This Row],[LIMP]:[FINEDOPMIN]])&gt;0,"YES","NO")</f>
        <v>NO</v>
      </c>
    </row>
    <row r="3300" spans="1:36" x14ac:dyDescent="0.25">
      <c r="A3300">
        <v>3327</v>
      </c>
      <c r="B3300">
        <v>2016</v>
      </c>
      <c r="C3300" t="s">
        <v>340</v>
      </c>
      <c r="D3300">
        <v>357</v>
      </c>
      <c r="E3300">
        <v>1</v>
      </c>
      <c r="F3300" t="s">
        <v>360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 s="3">
        <v>0</v>
      </c>
      <c r="AI3300" s="5">
        <v>0</v>
      </c>
      <c r="AJ3300" s="5" t="str">
        <f>IF(SUM(Таблиця1[[#This Row],[LIMP]:[FINEDOPMIN]])&gt;0,"YES","NO")</f>
        <v>NO</v>
      </c>
    </row>
    <row r="3301" spans="1:36" x14ac:dyDescent="0.25">
      <c r="A3301">
        <v>3328</v>
      </c>
      <c r="B3301">
        <v>2016</v>
      </c>
      <c r="C3301" t="s">
        <v>340</v>
      </c>
      <c r="D3301">
        <v>357</v>
      </c>
      <c r="E3301">
        <v>2</v>
      </c>
      <c r="F3301" t="s">
        <v>360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 s="3">
        <v>0</v>
      </c>
      <c r="AI3301" s="5">
        <v>0</v>
      </c>
      <c r="AJ3301" s="5" t="str">
        <f>IF(SUM(Таблиця1[[#This Row],[LIMP]:[FINEDOPMIN]])&gt;0,"YES","NO")</f>
        <v>NO</v>
      </c>
    </row>
    <row r="3302" spans="1:36" x14ac:dyDescent="0.25">
      <c r="A3302">
        <v>3329</v>
      </c>
      <c r="B3302">
        <v>2016</v>
      </c>
      <c r="C3302" t="s">
        <v>340</v>
      </c>
      <c r="D3302">
        <v>357</v>
      </c>
      <c r="E3302">
        <v>3</v>
      </c>
      <c r="F3302" t="s">
        <v>360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 s="3">
        <v>0</v>
      </c>
      <c r="AI3302" s="5">
        <v>0</v>
      </c>
      <c r="AJ3302" s="5" t="str">
        <f>IF(SUM(Таблиця1[[#This Row],[LIMP]:[FINEDOPMIN]])&gt;0,"YES","NO")</f>
        <v>NO</v>
      </c>
    </row>
    <row r="3303" spans="1:36" x14ac:dyDescent="0.25">
      <c r="A3303">
        <v>3330</v>
      </c>
      <c r="B3303">
        <v>2016</v>
      </c>
      <c r="C3303" t="s">
        <v>340</v>
      </c>
      <c r="D3303">
        <v>358</v>
      </c>
      <c r="E3303">
        <v>1</v>
      </c>
      <c r="F3303" t="s">
        <v>361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 s="3">
        <v>0</v>
      </c>
      <c r="AI3303" s="5">
        <v>0</v>
      </c>
      <c r="AJ3303" s="5" t="str">
        <f>IF(SUM(Таблиця1[[#This Row],[LIMP]:[FINEDOPMIN]])&gt;0,"YES","NO")</f>
        <v>NO</v>
      </c>
    </row>
    <row r="3304" spans="1:36" x14ac:dyDescent="0.25">
      <c r="A3304">
        <v>3331</v>
      </c>
      <c r="B3304">
        <v>2016</v>
      </c>
      <c r="C3304" t="s">
        <v>340</v>
      </c>
      <c r="D3304">
        <v>358</v>
      </c>
      <c r="E3304">
        <v>2</v>
      </c>
      <c r="F3304" t="s">
        <v>361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 s="3">
        <v>0</v>
      </c>
      <c r="AI3304" s="5">
        <v>0</v>
      </c>
      <c r="AJ3304" s="5" t="str">
        <f>IF(SUM(Таблиця1[[#This Row],[LIMP]:[FINEDOPMIN]])&gt;0,"YES","NO")</f>
        <v>NO</v>
      </c>
    </row>
    <row r="3305" spans="1:36" x14ac:dyDescent="0.25">
      <c r="A3305">
        <v>3332</v>
      </c>
      <c r="B3305">
        <v>2016</v>
      </c>
      <c r="C3305" t="s">
        <v>340</v>
      </c>
      <c r="D3305">
        <v>358</v>
      </c>
      <c r="E3305">
        <v>3</v>
      </c>
      <c r="F3305" t="s">
        <v>361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 s="3">
        <v>0</v>
      </c>
      <c r="AI3305" s="5">
        <v>0</v>
      </c>
      <c r="AJ3305" s="5" t="str">
        <f>IF(SUM(Таблиця1[[#This Row],[LIMP]:[FINEDOPMIN]])&gt;0,"YES","NO")</f>
        <v>NO</v>
      </c>
    </row>
    <row r="3306" spans="1:36" x14ac:dyDescent="0.25">
      <c r="A3306">
        <v>3333</v>
      </c>
      <c r="B3306">
        <v>2016</v>
      </c>
      <c r="C3306" t="s">
        <v>340</v>
      </c>
      <c r="D3306">
        <v>358</v>
      </c>
      <c r="E3306">
        <v>4</v>
      </c>
      <c r="F3306" t="s">
        <v>361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 s="3">
        <v>0</v>
      </c>
      <c r="AI3306" s="5">
        <v>0</v>
      </c>
      <c r="AJ3306" s="5" t="str">
        <f>IF(SUM(Таблиця1[[#This Row],[LIMP]:[FINEDOPMIN]])&gt;0,"YES","NO")</f>
        <v>NO</v>
      </c>
    </row>
    <row r="3307" spans="1:36" x14ac:dyDescent="0.25">
      <c r="A3307">
        <v>3334</v>
      </c>
      <c r="B3307">
        <v>2016</v>
      </c>
      <c r="C3307" t="s">
        <v>340</v>
      </c>
      <c r="D3307">
        <v>359</v>
      </c>
      <c r="E3307">
        <v>1</v>
      </c>
      <c r="F3307" t="s">
        <v>362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 s="3">
        <v>0</v>
      </c>
      <c r="AI3307" s="5">
        <v>0</v>
      </c>
      <c r="AJ3307" s="5" t="str">
        <f>IF(SUM(Таблиця1[[#This Row],[LIMP]:[FINEDOPMIN]])&gt;0,"YES","NO")</f>
        <v>NO</v>
      </c>
    </row>
    <row r="3308" spans="1:36" x14ac:dyDescent="0.25">
      <c r="A3308">
        <v>3335</v>
      </c>
      <c r="B3308">
        <v>2016</v>
      </c>
      <c r="C3308" t="s">
        <v>340</v>
      </c>
      <c r="D3308">
        <v>359</v>
      </c>
      <c r="E3308">
        <v>2</v>
      </c>
      <c r="F3308" t="s">
        <v>362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 s="3">
        <v>0</v>
      </c>
      <c r="AI3308" s="5">
        <v>0</v>
      </c>
      <c r="AJ3308" s="5" t="str">
        <f>IF(SUM(Таблиця1[[#This Row],[LIMP]:[FINEDOPMIN]])&gt;0,"YES","NO")</f>
        <v>NO</v>
      </c>
    </row>
    <row r="3309" spans="1:36" x14ac:dyDescent="0.25">
      <c r="A3309">
        <v>3336</v>
      </c>
      <c r="B3309">
        <v>2016</v>
      </c>
      <c r="C3309" t="s">
        <v>340</v>
      </c>
      <c r="D3309">
        <v>359</v>
      </c>
      <c r="E3309">
        <v>3</v>
      </c>
      <c r="F3309" t="s">
        <v>362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 s="3">
        <v>0</v>
      </c>
      <c r="AI3309" s="5">
        <v>0</v>
      </c>
      <c r="AJ3309" s="5" t="str">
        <f>IF(SUM(Таблиця1[[#This Row],[LIMP]:[FINEDOPMIN]])&gt;0,"YES","NO")</f>
        <v>NO</v>
      </c>
    </row>
    <row r="3310" spans="1:36" x14ac:dyDescent="0.25">
      <c r="A3310">
        <v>3337</v>
      </c>
      <c r="B3310">
        <v>2016</v>
      </c>
      <c r="C3310" t="s">
        <v>340</v>
      </c>
      <c r="D3310">
        <v>360</v>
      </c>
      <c r="E3310">
        <v>0</v>
      </c>
      <c r="F3310" t="s">
        <v>363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 s="3">
        <v>0</v>
      </c>
      <c r="AI3310" s="5">
        <v>0</v>
      </c>
      <c r="AJ3310" s="5" t="str">
        <f>IF(SUM(Таблиця1[[#This Row],[LIMP]:[FINEDOPMIN]])&gt;0,"YES","NO")</f>
        <v>NO</v>
      </c>
    </row>
    <row r="3311" spans="1:36" x14ac:dyDescent="0.25">
      <c r="A3311">
        <v>3338</v>
      </c>
      <c r="B3311">
        <v>2016</v>
      </c>
      <c r="C3311" t="s">
        <v>364</v>
      </c>
      <c r="D3311" t="s">
        <v>365</v>
      </c>
      <c r="E3311">
        <v>1</v>
      </c>
      <c r="F3311" t="s">
        <v>366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 s="3">
        <v>0</v>
      </c>
      <c r="AI3311" s="5">
        <v>0</v>
      </c>
      <c r="AJ3311" s="5" t="str">
        <f>IF(SUM(Таблиця1[[#This Row],[LIMP]:[FINEDOPMIN]])&gt;0,"YES","NO")</f>
        <v>NO</v>
      </c>
    </row>
    <row r="3312" spans="1:36" x14ac:dyDescent="0.25">
      <c r="A3312">
        <v>3339</v>
      </c>
      <c r="B3312">
        <v>2016</v>
      </c>
      <c r="C3312" t="s">
        <v>364</v>
      </c>
      <c r="D3312" t="s">
        <v>365</v>
      </c>
      <c r="E3312">
        <v>2</v>
      </c>
      <c r="F3312" t="s">
        <v>366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 s="3">
        <v>0</v>
      </c>
      <c r="AI3312" s="5">
        <v>0</v>
      </c>
      <c r="AJ3312" s="5" t="str">
        <f>IF(SUM(Таблиця1[[#This Row],[LIMP]:[FINEDOPMIN]])&gt;0,"YES","NO")</f>
        <v>NO</v>
      </c>
    </row>
    <row r="3313" spans="1:36" x14ac:dyDescent="0.25">
      <c r="A3313">
        <v>3340</v>
      </c>
      <c r="B3313">
        <v>2016</v>
      </c>
      <c r="C3313" t="s">
        <v>364</v>
      </c>
      <c r="D3313" t="s">
        <v>367</v>
      </c>
      <c r="E3313">
        <v>1</v>
      </c>
      <c r="F3313" t="s">
        <v>368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 s="3">
        <v>0</v>
      </c>
      <c r="AI3313" s="5">
        <v>0</v>
      </c>
      <c r="AJ3313" s="5" t="str">
        <f>IF(SUM(Таблиця1[[#This Row],[LIMP]:[FINEDOPMIN]])&gt;0,"YES","NO")</f>
        <v>NO</v>
      </c>
    </row>
    <row r="3314" spans="1:36" x14ac:dyDescent="0.25">
      <c r="A3314">
        <v>3341</v>
      </c>
      <c r="B3314">
        <v>2016</v>
      </c>
      <c r="C3314" t="s">
        <v>364</v>
      </c>
      <c r="D3314" t="s">
        <v>367</v>
      </c>
      <c r="E3314">
        <v>2</v>
      </c>
      <c r="F3314" t="s">
        <v>368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 s="3">
        <v>0</v>
      </c>
      <c r="AI3314" s="5">
        <v>0</v>
      </c>
      <c r="AJ3314" s="5" t="str">
        <f>IF(SUM(Таблиця1[[#This Row],[LIMP]:[FINEDOPMIN]])&gt;0,"YES","NO")</f>
        <v>NO</v>
      </c>
    </row>
    <row r="3315" spans="1:36" x14ac:dyDescent="0.25">
      <c r="A3315">
        <v>3342</v>
      </c>
      <c r="B3315">
        <v>2016</v>
      </c>
      <c r="C3315" t="s">
        <v>364</v>
      </c>
      <c r="D3315">
        <v>361</v>
      </c>
      <c r="E3315">
        <v>1</v>
      </c>
      <c r="F3315" t="s">
        <v>369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 s="3">
        <v>0</v>
      </c>
      <c r="AI3315" s="5">
        <v>0</v>
      </c>
      <c r="AJ3315" s="5" t="str">
        <f>IF(SUM(Таблиця1[[#This Row],[LIMP]:[FINEDOPMIN]])&gt;0,"YES","NO")</f>
        <v>NO</v>
      </c>
    </row>
    <row r="3316" spans="1:36" x14ac:dyDescent="0.25">
      <c r="A3316">
        <v>3343</v>
      </c>
      <c r="B3316">
        <v>2016</v>
      </c>
      <c r="C3316" t="s">
        <v>364</v>
      </c>
      <c r="D3316">
        <v>361</v>
      </c>
      <c r="E3316">
        <v>2</v>
      </c>
      <c r="F3316" t="s">
        <v>369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 s="3">
        <v>0</v>
      </c>
      <c r="AI3316" s="5">
        <v>0</v>
      </c>
      <c r="AJ3316" s="5" t="str">
        <f>IF(SUM(Таблиця1[[#This Row],[LIMP]:[FINEDOPMIN]])&gt;0,"YES","NO")</f>
        <v>NO</v>
      </c>
    </row>
    <row r="3317" spans="1:36" x14ac:dyDescent="0.25">
      <c r="A3317">
        <v>3344</v>
      </c>
      <c r="B3317">
        <v>2016</v>
      </c>
      <c r="C3317" t="s">
        <v>364</v>
      </c>
      <c r="D3317">
        <v>362</v>
      </c>
      <c r="E3317">
        <v>1</v>
      </c>
      <c r="F3317" t="s">
        <v>370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 s="3">
        <v>0</v>
      </c>
      <c r="AI3317" s="5">
        <v>0</v>
      </c>
      <c r="AJ3317" s="5" t="str">
        <f>IF(SUM(Таблиця1[[#This Row],[LIMP]:[FINEDOPMIN]])&gt;0,"YES","NO")</f>
        <v>NO</v>
      </c>
    </row>
    <row r="3318" spans="1:36" x14ac:dyDescent="0.25">
      <c r="A3318">
        <v>3345</v>
      </c>
      <c r="B3318">
        <v>2016</v>
      </c>
      <c r="C3318" t="s">
        <v>364</v>
      </c>
      <c r="D3318">
        <v>362</v>
      </c>
      <c r="E3318">
        <v>2</v>
      </c>
      <c r="F3318" t="s">
        <v>370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 s="3">
        <v>0</v>
      </c>
      <c r="AI3318" s="5">
        <v>0</v>
      </c>
      <c r="AJ3318" s="5" t="str">
        <f>IF(SUM(Таблиця1[[#This Row],[LIMP]:[FINEDOPMIN]])&gt;0,"YES","NO")</f>
        <v>NO</v>
      </c>
    </row>
    <row r="3319" spans="1:36" x14ac:dyDescent="0.25">
      <c r="A3319">
        <v>3346</v>
      </c>
      <c r="B3319">
        <v>2016</v>
      </c>
      <c r="C3319" t="s">
        <v>364</v>
      </c>
      <c r="D3319">
        <v>362</v>
      </c>
      <c r="E3319">
        <v>3</v>
      </c>
      <c r="F3319" t="s">
        <v>370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 s="3">
        <v>0</v>
      </c>
      <c r="AI3319" s="5">
        <v>0</v>
      </c>
      <c r="AJ3319" s="5" t="str">
        <f>IF(SUM(Таблиця1[[#This Row],[LIMP]:[FINEDOPMIN]])&gt;0,"YES","NO")</f>
        <v>NO</v>
      </c>
    </row>
    <row r="3320" spans="1:36" x14ac:dyDescent="0.25">
      <c r="A3320">
        <v>3347</v>
      </c>
      <c r="B3320">
        <v>2016</v>
      </c>
      <c r="C3320" t="s">
        <v>364</v>
      </c>
      <c r="D3320" t="s">
        <v>371</v>
      </c>
      <c r="E3320">
        <v>1</v>
      </c>
      <c r="F3320" t="s">
        <v>372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 s="3">
        <v>0</v>
      </c>
      <c r="AI3320" s="5">
        <v>0</v>
      </c>
      <c r="AJ3320" s="5" t="str">
        <f>IF(SUM(Таблиця1[[#This Row],[LIMP]:[FINEDOPMIN]])&gt;0,"YES","NO")</f>
        <v>NO</v>
      </c>
    </row>
    <row r="3321" spans="1:36" x14ac:dyDescent="0.25">
      <c r="A3321">
        <v>3348</v>
      </c>
      <c r="B3321">
        <v>2016</v>
      </c>
      <c r="C3321" t="s">
        <v>364</v>
      </c>
      <c r="D3321" t="s">
        <v>371</v>
      </c>
      <c r="E3321">
        <v>2</v>
      </c>
      <c r="F3321" t="s">
        <v>372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 s="3">
        <v>0</v>
      </c>
      <c r="AI3321" s="5">
        <v>0</v>
      </c>
      <c r="AJ3321" s="5" t="str">
        <f>IF(SUM(Таблиця1[[#This Row],[LIMP]:[FINEDOPMIN]])&gt;0,"YES","NO")</f>
        <v>NO</v>
      </c>
    </row>
    <row r="3322" spans="1:36" x14ac:dyDescent="0.25">
      <c r="A3322">
        <v>3349</v>
      </c>
      <c r="B3322">
        <v>2016</v>
      </c>
      <c r="C3322" t="s">
        <v>364</v>
      </c>
      <c r="D3322">
        <v>363</v>
      </c>
      <c r="E3322">
        <v>0</v>
      </c>
      <c r="F3322" t="s">
        <v>373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 s="3">
        <v>0</v>
      </c>
      <c r="AI3322" s="5">
        <v>0</v>
      </c>
      <c r="AJ3322" s="5" t="str">
        <f>IF(SUM(Таблиця1[[#This Row],[LIMP]:[FINEDOPMIN]])&gt;0,"YES","NO")</f>
        <v>NO</v>
      </c>
    </row>
    <row r="3323" spans="1:36" x14ac:dyDescent="0.25">
      <c r="A3323">
        <v>3350</v>
      </c>
      <c r="B3323">
        <v>2016</v>
      </c>
      <c r="C3323" t="s">
        <v>374</v>
      </c>
      <c r="D3323" t="s">
        <v>375</v>
      </c>
      <c r="E3323">
        <v>1</v>
      </c>
      <c r="F3323" t="s">
        <v>376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 s="3">
        <v>0</v>
      </c>
      <c r="AI3323" s="5">
        <v>0</v>
      </c>
      <c r="AJ3323" s="5" t="str">
        <f>IF(SUM(Таблиця1[[#This Row],[LIMP]:[FINEDOPMIN]])&gt;0,"YES","NO")</f>
        <v>NO</v>
      </c>
    </row>
    <row r="3324" spans="1:36" x14ac:dyDescent="0.25">
      <c r="A3324">
        <v>3351</v>
      </c>
      <c r="B3324">
        <v>2016</v>
      </c>
      <c r="C3324" t="s">
        <v>374</v>
      </c>
      <c r="D3324" t="s">
        <v>375</v>
      </c>
      <c r="E3324">
        <v>2</v>
      </c>
      <c r="F3324" t="s">
        <v>376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 s="3">
        <v>0</v>
      </c>
      <c r="AI3324" s="5">
        <v>0</v>
      </c>
      <c r="AJ3324" s="5" t="str">
        <f>IF(SUM(Таблиця1[[#This Row],[LIMP]:[FINEDOPMIN]])&gt;0,"YES","NO")</f>
        <v>NO</v>
      </c>
    </row>
    <row r="3325" spans="1:36" x14ac:dyDescent="0.25">
      <c r="A3325">
        <v>3352</v>
      </c>
      <c r="B3325">
        <v>2016</v>
      </c>
      <c r="C3325" t="s">
        <v>374</v>
      </c>
      <c r="D3325">
        <v>364</v>
      </c>
      <c r="E3325">
        <v>1</v>
      </c>
      <c r="F3325" t="s">
        <v>377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 s="3">
        <v>0</v>
      </c>
      <c r="AI3325" s="5">
        <v>0</v>
      </c>
      <c r="AJ3325" s="5" t="str">
        <f>IF(SUM(Таблиця1[[#This Row],[LIMP]:[FINEDOPMIN]])&gt;0,"YES","NO")</f>
        <v>NO</v>
      </c>
    </row>
    <row r="3326" spans="1:36" x14ac:dyDescent="0.25">
      <c r="A3326">
        <v>3353</v>
      </c>
      <c r="B3326">
        <v>2016</v>
      </c>
      <c r="C3326" t="s">
        <v>374</v>
      </c>
      <c r="D3326">
        <v>364</v>
      </c>
      <c r="E3326">
        <v>2</v>
      </c>
      <c r="F3326" t="s">
        <v>377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 s="3">
        <v>0</v>
      </c>
      <c r="AI3326" s="5">
        <v>0</v>
      </c>
      <c r="AJ3326" s="5" t="str">
        <f>IF(SUM(Таблиця1[[#This Row],[LIMP]:[FINEDOPMIN]])&gt;0,"YES","NO")</f>
        <v>NO</v>
      </c>
    </row>
    <row r="3327" spans="1:36" x14ac:dyDescent="0.25">
      <c r="A3327">
        <v>3354</v>
      </c>
      <c r="B3327">
        <v>2016</v>
      </c>
      <c r="C3327" t="s">
        <v>374</v>
      </c>
      <c r="D3327">
        <v>364</v>
      </c>
      <c r="E3327">
        <v>3</v>
      </c>
      <c r="F3327" t="s">
        <v>377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 s="3">
        <v>0</v>
      </c>
      <c r="AI3327" s="5">
        <v>0</v>
      </c>
      <c r="AJ3327" s="5" t="str">
        <f>IF(SUM(Таблиця1[[#This Row],[LIMP]:[FINEDOPMIN]])&gt;0,"YES","NO")</f>
        <v>NO</v>
      </c>
    </row>
    <row r="3328" spans="1:36" x14ac:dyDescent="0.25">
      <c r="A3328">
        <v>3355</v>
      </c>
      <c r="B3328">
        <v>2016</v>
      </c>
      <c r="C3328" t="s">
        <v>374</v>
      </c>
      <c r="D3328" t="s">
        <v>378</v>
      </c>
      <c r="E3328">
        <v>1</v>
      </c>
      <c r="F3328" t="s">
        <v>379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 s="3">
        <v>0</v>
      </c>
      <c r="AI3328" s="5">
        <v>0</v>
      </c>
      <c r="AJ3328" s="5" t="str">
        <f>IF(SUM(Таблиця1[[#This Row],[LIMP]:[FINEDOPMIN]])&gt;0,"YES","NO")</f>
        <v>NO</v>
      </c>
    </row>
    <row r="3329" spans="1:36" x14ac:dyDescent="0.25">
      <c r="A3329">
        <v>3356</v>
      </c>
      <c r="B3329">
        <v>2016</v>
      </c>
      <c r="C3329" t="s">
        <v>374</v>
      </c>
      <c r="D3329" t="s">
        <v>378</v>
      </c>
      <c r="E3329">
        <v>2</v>
      </c>
      <c r="F3329" t="s">
        <v>379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 s="3">
        <v>0</v>
      </c>
      <c r="AI3329" s="5">
        <v>0</v>
      </c>
      <c r="AJ3329" s="5" t="str">
        <f>IF(SUM(Таблиця1[[#This Row],[LIMP]:[FINEDOPMIN]])&gt;0,"YES","NO")</f>
        <v>NO</v>
      </c>
    </row>
    <row r="3330" spans="1:36" x14ac:dyDescent="0.25">
      <c r="A3330">
        <v>3357</v>
      </c>
      <c r="B3330">
        <v>2016</v>
      </c>
      <c r="C3330" t="s">
        <v>374</v>
      </c>
      <c r="D3330" t="s">
        <v>380</v>
      </c>
      <c r="E3330">
        <v>1</v>
      </c>
      <c r="F3330" t="s">
        <v>381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 s="3">
        <v>0</v>
      </c>
      <c r="AI3330" s="5">
        <v>0</v>
      </c>
      <c r="AJ3330" s="5" t="str">
        <f>IF(SUM(Таблиця1[[#This Row],[LIMP]:[FINEDOPMIN]])&gt;0,"YES","NO")</f>
        <v>NO</v>
      </c>
    </row>
    <row r="3331" spans="1:36" x14ac:dyDescent="0.25">
      <c r="A3331">
        <v>3358</v>
      </c>
      <c r="B3331">
        <v>2016</v>
      </c>
      <c r="C3331" t="s">
        <v>374</v>
      </c>
      <c r="D3331" t="s">
        <v>380</v>
      </c>
      <c r="E3331">
        <v>2</v>
      </c>
      <c r="F3331" t="s">
        <v>381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 s="3">
        <v>0</v>
      </c>
      <c r="AI3331" s="5">
        <v>0</v>
      </c>
      <c r="AJ3331" s="5" t="str">
        <f>IF(SUM(Таблиця1[[#This Row],[LIMP]:[FINEDOPMIN]])&gt;0,"YES","NO")</f>
        <v>NO</v>
      </c>
    </row>
    <row r="3332" spans="1:36" x14ac:dyDescent="0.25">
      <c r="A3332">
        <v>3359</v>
      </c>
      <c r="B3332">
        <v>2016</v>
      </c>
      <c r="C3332" t="s">
        <v>374</v>
      </c>
      <c r="D3332" t="s">
        <v>380</v>
      </c>
      <c r="E3332">
        <v>3</v>
      </c>
      <c r="F3332" t="s">
        <v>381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 s="3">
        <v>0</v>
      </c>
      <c r="AI3332" s="5">
        <v>0</v>
      </c>
      <c r="AJ3332" s="5" t="str">
        <f>IF(SUM(Таблиця1[[#This Row],[LIMP]:[FINEDOPMIN]])&gt;0,"YES","NO")</f>
        <v>NO</v>
      </c>
    </row>
    <row r="3333" spans="1:36" x14ac:dyDescent="0.25">
      <c r="A3333">
        <v>3360</v>
      </c>
      <c r="B3333">
        <v>2016</v>
      </c>
      <c r="C3333" t="s">
        <v>374</v>
      </c>
      <c r="D3333">
        <v>365</v>
      </c>
      <c r="E3333">
        <v>1</v>
      </c>
      <c r="F3333" t="s">
        <v>382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 s="3">
        <v>0</v>
      </c>
      <c r="AI3333" s="5">
        <v>0</v>
      </c>
      <c r="AJ3333" s="5" t="str">
        <f>IF(SUM(Таблиця1[[#This Row],[LIMP]:[FINEDOPMIN]])&gt;0,"YES","NO")</f>
        <v>NO</v>
      </c>
    </row>
    <row r="3334" spans="1:36" x14ac:dyDescent="0.25">
      <c r="A3334">
        <v>3361</v>
      </c>
      <c r="B3334">
        <v>2016</v>
      </c>
      <c r="C3334" t="s">
        <v>374</v>
      </c>
      <c r="D3334">
        <v>365</v>
      </c>
      <c r="E3334">
        <v>2</v>
      </c>
      <c r="F3334" t="s">
        <v>382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 s="3">
        <v>0</v>
      </c>
      <c r="AI3334" s="5">
        <v>0</v>
      </c>
      <c r="AJ3334" s="5" t="str">
        <f>IF(SUM(Таблиця1[[#This Row],[LIMP]:[FINEDOPMIN]])&gt;0,"YES","NO")</f>
        <v>NO</v>
      </c>
    </row>
    <row r="3335" spans="1:36" x14ac:dyDescent="0.25">
      <c r="A3335">
        <v>3362</v>
      </c>
      <c r="B3335">
        <v>2016</v>
      </c>
      <c r="C3335" t="s">
        <v>374</v>
      </c>
      <c r="D3335">
        <v>365</v>
      </c>
      <c r="E3335">
        <v>3</v>
      </c>
      <c r="F3335" t="s">
        <v>382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 s="3">
        <v>0</v>
      </c>
      <c r="AI3335" s="5">
        <v>0</v>
      </c>
      <c r="AJ3335" s="5" t="str">
        <f>IF(SUM(Таблиця1[[#This Row],[LIMP]:[FINEDOPMIN]])&gt;0,"YES","NO")</f>
        <v>NO</v>
      </c>
    </row>
    <row r="3336" spans="1:36" x14ac:dyDescent="0.25">
      <c r="A3336">
        <v>3363</v>
      </c>
      <c r="B3336">
        <v>2016</v>
      </c>
      <c r="C3336" t="s">
        <v>374</v>
      </c>
      <c r="D3336" t="s">
        <v>520</v>
      </c>
      <c r="E3336">
        <v>0</v>
      </c>
      <c r="F3336" t="s">
        <v>521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 s="3">
        <v>0</v>
      </c>
      <c r="AI3336" s="5">
        <v>0</v>
      </c>
      <c r="AJ3336" s="5" t="str">
        <f>IF(SUM(Таблиця1[[#This Row],[LIMP]:[FINEDOPMIN]])&gt;0,"YES","NO")</f>
        <v>NO</v>
      </c>
    </row>
    <row r="3337" spans="1:36" x14ac:dyDescent="0.25">
      <c r="A3337">
        <v>3364</v>
      </c>
      <c r="B3337">
        <v>2016</v>
      </c>
      <c r="C3337" t="s">
        <v>374</v>
      </c>
      <c r="D3337">
        <v>366</v>
      </c>
      <c r="E3337">
        <v>1</v>
      </c>
      <c r="F3337" t="s">
        <v>383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 s="3">
        <v>0</v>
      </c>
      <c r="AI3337" s="5">
        <v>0</v>
      </c>
      <c r="AJ3337" s="5" t="str">
        <f>IF(SUM(Таблиця1[[#This Row],[LIMP]:[FINEDOPMIN]])&gt;0,"YES","NO")</f>
        <v>NO</v>
      </c>
    </row>
    <row r="3338" spans="1:36" x14ac:dyDescent="0.25">
      <c r="A3338">
        <v>3365</v>
      </c>
      <c r="B3338">
        <v>2016</v>
      </c>
      <c r="C3338" t="s">
        <v>374</v>
      </c>
      <c r="D3338">
        <v>366</v>
      </c>
      <c r="E3338">
        <v>2</v>
      </c>
      <c r="F3338" t="s">
        <v>383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 s="3">
        <v>0</v>
      </c>
      <c r="AI3338" s="5">
        <v>0</v>
      </c>
      <c r="AJ3338" s="5" t="str">
        <f>IF(SUM(Таблиця1[[#This Row],[LIMP]:[FINEDOPMIN]])&gt;0,"YES","NO")</f>
        <v>NO</v>
      </c>
    </row>
    <row r="3339" spans="1:36" x14ac:dyDescent="0.25">
      <c r="A3339">
        <v>3366</v>
      </c>
      <c r="B3339">
        <v>2016</v>
      </c>
      <c r="C3339" t="s">
        <v>374</v>
      </c>
      <c r="D3339">
        <v>367</v>
      </c>
      <c r="E3339">
        <v>1</v>
      </c>
      <c r="F3339" t="s">
        <v>384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 s="3">
        <v>0</v>
      </c>
      <c r="AI3339" s="5">
        <v>0</v>
      </c>
      <c r="AJ3339" s="5" t="str">
        <f>IF(SUM(Таблиця1[[#This Row],[LIMP]:[FINEDOPMIN]])&gt;0,"YES","NO")</f>
        <v>NO</v>
      </c>
    </row>
    <row r="3340" spans="1:36" x14ac:dyDescent="0.25">
      <c r="A3340">
        <v>3367</v>
      </c>
      <c r="B3340">
        <v>2016</v>
      </c>
      <c r="C3340" t="s">
        <v>374</v>
      </c>
      <c r="D3340">
        <v>367</v>
      </c>
      <c r="E3340">
        <v>2</v>
      </c>
      <c r="F3340" t="s">
        <v>384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 s="3">
        <v>0</v>
      </c>
      <c r="AI3340" s="5">
        <v>0</v>
      </c>
      <c r="AJ3340" s="5" t="str">
        <f>IF(SUM(Таблиця1[[#This Row],[LIMP]:[FINEDOPMIN]])&gt;0,"YES","NO")</f>
        <v>NO</v>
      </c>
    </row>
    <row r="3341" spans="1:36" x14ac:dyDescent="0.25">
      <c r="A3341">
        <v>3368</v>
      </c>
      <c r="B3341">
        <v>2016</v>
      </c>
      <c r="C3341" t="s">
        <v>374</v>
      </c>
      <c r="D3341" t="s">
        <v>385</v>
      </c>
      <c r="E3341">
        <v>1</v>
      </c>
      <c r="F3341" t="s">
        <v>386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 s="3">
        <v>0</v>
      </c>
      <c r="AI3341" s="5">
        <v>0</v>
      </c>
      <c r="AJ3341" s="5" t="str">
        <f>IF(SUM(Таблиця1[[#This Row],[LIMP]:[FINEDOPMIN]])&gt;0,"YES","NO")</f>
        <v>NO</v>
      </c>
    </row>
    <row r="3342" spans="1:36" x14ac:dyDescent="0.25">
      <c r="A3342">
        <v>3369</v>
      </c>
      <c r="B3342">
        <v>2016</v>
      </c>
      <c r="C3342" t="s">
        <v>374</v>
      </c>
      <c r="D3342" t="s">
        <v>385</v>
      </c>
      <c r="E3342">
        <v>2</v>
      </c>
      <c r="F3342" t="s">
        <v>386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 s="3">
        <v>0</v>
      </c>
      <c r="AI3342" s="5">
        <v>0</v>
      </c>
      <c r="AJ3342" s="5" t="str">
        <f>IF(SUM(Таблиця1[[#This Row],[LIMP]:[FINEDOPMIN]])&gt;0,"YES","NO")</f>
        <v>NO</v>
      </c>
    </row>
    <row r="3343" spans="1:36" x14ac:dyDescent="0.25">
      <c r="A3343">
        <v>3370</v>
      </c>
      <c r="B3343">
        <v>2016</v>
      </c>
      <c r="C3343" t="s">
        <v>374</v>
      </c>
      <c r="D3343" t="s">
        <v>385</v>
      </c>
      <c r="E3343">
        <v>3</v>
      </c>
      <c r="F3343" t="s">
        <v>386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 s="3">
        <v>0</v>
      </c>
      <c r="AI3343" s="5">
        <v>0</v>
      </c>
      <c r="AJ3343" s="5" t="str">
        <f>IF(SUM(Таблиця1[[#This Row],[LIMP]:[FINEDOPMIN]])&gt;0,"YES","NO")</f>
        <v>NO</v>
      </c>
    </row>
    <row r="3344" spans="1:36" x14ac:dyDescent="0.25">
      <c r="A3344">
        <v>3371</v>
      </c>
      <c r="B3344">
        <v>2016</v>
      </c>
      <c r="C3344" t="s">
        <v>374</v>
      </c>
      <c r="D3344" t="s">
        <v>385</v>
      </c>
      <c r="E3344">
        <v>4</v>
      </c>
      <c r="F3344" t="s">
        <v>386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 s="3">
        <v>0</v>
      </c>
      <c r="AI3344" s="5">
        <v>0</v>
      </c>
      <c r="AJ3344" s="5" t="str">
        <f>IF(SUM(Таблиця1[[#This Row],[LIMP]:[FINEDOPMIN]])&gt;0,"YES","NO")</f>
        <v>NO</v>
      </c>
    </row>
    <row r="3345" spans="1:36" x14ac:dyDescent="0.25">
      <c r="A3345">
        <v>3372</v>
      </c>
      <c r="B3345">
        <v>2016</v>
      </c>
      <c r="C3345" t="s">
        <v>374</v>
      </c>
      <c r="D3345" t="s">
        <v>387</v>
      </c>
      <c r="E3345">
        <v>1</v>
      </c>
      <c r="F3345" t="s">
        <v>388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 s="3">
        <v>0</v>
      </c>
      <c r="AI3345" s="5">
        <v>0</v>
      </c>
      <c r="AJ3345" s="5" t="str">
        <f>IF(SUM(Таблиця1[[#This Row],[LIMP]:[FINEDOPMIN]])&gt;0,"YES","NO")</f>
        <v>NO</v>
      </c>
    </row>
    <row r="3346" spans="1:36" x14ac:dyDescent="0.25">
      <c r="A3346">
        <v>3373</v>
      </c>
      <c r="B3346">
        <v>2016</v>
      </c>
      <c r="C3346" t="s">
        <v>374</v>
      </c>
      <c r="D3346" t="s">
        <v>387</v>
      </c>
      <c r="E3346">
        <v>2</v>
      </c>
      <c r="F3346" t="s">
        <v>388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 s="3">
        <v>0</v>
      </c>
      <c r="AI3346" s="5">
        <v>0</v>
      </c>
      <c r="AJ3346" s="5" t="str">
        <f>IF(SUM(Таблиця1[[#This Row],[LIMP]:[FINEDOPMIN]])&gt;0,"YES","NO")</f>
        <v>NO</v>
      </c>
    </row>
    <row r="3347" spans="1:36" x14ac:dyDescent="0.25">
      <c r="A3347">
        <v>3374</v>
      </c>
      <c r="B3347">
        <v>2016</v>
      </c>
      <c r="C3347" t="s">
        <v>374</v>
      </c>
      <c r="D3347" t="s">
        <v>387</v>
      </c>
      <c r="E3347">
        <v>3</v>
      </c>
      <c r="F3347" t="s">
        <v>388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 s="3">
        <v>0</v>
      </c>
      <c r="AI3347" s="5">
        <v>0</v>
      </c>
      <c r="AJ3347" s="5" t="str">
        <f>IF(SUM(Таблиця1[[#This Row],[LIMP]:[FINEDOPMIN]])&gt;0,"YES","NO")</f>
        <v>NO</v>
      </c>
    </row>
    <row r="3348" spans="1:36" x14ac:dyDescent="0.25">
      <c r="A3348">
        <v>3375</v>
      </c>
      <c r="B3348">
        <v>2016</v>
      </c>
      <c r="C3348" t="s">
        <v>374</v>
      </c>
      <c r="D3348" t="s">
        <v>389</v>
      </c>
      <c r="E3348">
        <v>1</v>
      </c>
      <c r="F3348" t="s">
        <v>390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 s="3">
        <v>0</v>
      </c>
      <c r="AI3348" s="5">
        <v>0</v>
      </c>
      <c r="AJ3348" s="5" t="str">
        <f>IF(SUM(Таблиця1[[#This Row],[LIMP]:[FINEDOPMIN]])&gt;0,"YES","NO")</f>
        <v>NO</v>
      </c>
    </row>
    <row r="3349" spans="1:36" x14ac:dyDescent="0.25">
      <c r="A3349">
        <v>3376</v>
      </c>
      <c r="B3349">
        <v>2016</v>
      </c>
      <c r="C3349" t="s">
        <v>374</v>
      </c>
      <c r="D3349" t="s">
        <v>389</v>
      </c>
      <c r="E3349">
        <v>2</v>
      </c>
      <c r="F3349" t="s">
        <v>390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 s="3">
        <v>0</v>
      </c>
      <c r="AI3349" s="5">
        <v>0</v>
      </c>
      <c r="AJ3349" s="5" t="str">
        <f>IF(SUM(Таблиця1[[#This Row],[LIMP]:[FINEDOPMIN]])&gt;0,"YES","NO")</f>
        <v>NO</v>
      </c>
    </row>
    <row r="3350" spans="1:36" x14ac:dyDescent="0.25">
      <c r="A3350">
        <v>3377</v>
      </c>
      <c r="B3350">
        <v>2016</v>
      </c>
      <c r="C3350" t="s">
        <v>374</v>
      </c>
      <c r="D3350" t="s">
        <v>389</v>
      </c>
      <c r="E3350">
        <v>3</v>
      </c>
      <c r="F3350" t="s">
        <v>390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 s="3">
        <v>0</v>
      </c>
      <c r="AI3350" s="5">
        <v>0</v>
      </c>
      <c r="AJ3350" s="5" t="str">
        <f>IF(SUM(Таблиця1[[#This Row],[LIMP]:[FINEDOPMIN]])&gt;0,"YES","NO")</f>
        <v>NO</v>
      </c>
    </row>
    <row r="3351" spans="1:36" x14ac:dyDescent="0.25">
      <c r="A3351">
        <v>3378</v>
      </c>
      <c r="B3351">
        <v>2016</v>
      </c>
      <c r="C3351" t="s">
        <v>374</v>
      </c>
      <c r="D3351" t="s">
        <v>389</v>
      </c>
      <c r="E3351">
        <v>4</v>
      </c>
      <c r="F3351" t="s">
        <v>390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 s="3">
        <v>0</v>
      </c>
      <c r="AI3351" s="5">
        <v>0</v>
      </c>
      <c r="AJ3351" s="5" t="str">
        <f>IF(SUM(Таблиця1[[#This Row],[LIMP]:[FINEDOPMIN]])&gt;0,"YES","NO")</f>
        <v>NO</v>
      </c>
    </row>
    <row r="3352" spans="1:36" x14ac:dyDescent="0.25">
      <c r="A3352">
        <v>3379</v>
      </c>
      <c r="B3352">
        <v>2016</v>
      </c>
      <c r="C3352" t="s">
        <v>374</v>
      </c>
      <c r="D3352" t="s">
        <v>391</v>
      </c>
      <c r="E3352">
        <v>1</v>
      </c>
      <c r="F3352" t="s">
        <v>392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 s="3">
        <v>0</v>
      </c>
      <c r="AI3352" s="5">
        <v>0</v>
      </c>
      <c r="AJ3352" s="5" t="str">
        <f>IF(SUM(Таблиця1[[#This Row],[LIMP]:[FINEDOPMIN]])&gt;0,"YES","NO")</f>
        <v>NO</v>
      </c>
    </row>
    <row r="3353" spans="1:36" x14ac:dyDescent="0.25">
      <c r="A3353">
        <v>3380</v>
      </c>
      <c r="B3353">
        <v>2016</v>
      </c>
      <c r="C3353" t="s">
        <v>374</v>
      </c>
      <c r="D3353" t="s">
        <v>391</v>
      </c>
      <c r="E3353">
        <v>2</v>
      </c>
      <c r="F3353" t="s">
        <v>392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 s="3">
        <v>0</v>
      </c>
      <c r="AI3353" s="5">
        <v>0</v>
      </c>
      <c r="AJ3353" s="5" t="str">
        <f>IF(SUM(Таблиця1[[#This Row],[LIMP]:[FINEDOPMIN]])&gt;0,"YES","NO")</f>
        <v>NO</v>
      </c>
    </row>
    <row r="3354" spans="1:36" x14ac:dyDescent="0.25">
      <c r="A3354">
        <v>3381</v>
      </c>
      <c r="B3354">
        <v>2016</v>
      </c>
      <c r="C3354" t="s">
        <v>374</v>
      </c>
      <c r="D3354" t="s">
        <v>391</v>
      </c>
      <c r="E3354">
        <v>3</v>
      </c>
      <c r="F3354" t="s">
        <v>392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 s="3">
        <v>0</v>
      </c>
      <c r="AI3354" s="5">
        <v>0</v>
      </c>
      <c r="AJ3354" s="5" t="str">
        <f>IF(SUM(Таблиця1[[#This Row],[LIMP]:[FINEDOPMIN]])&gt;0,"YES","NO")</f>
        <v>NO</v>
      </c>
    </row>
    <row r="3355" spans="1:36" x14ac:dyDescent="0.25">
      <c r="A3355">
        <v>3382</v>
      </c>
      <c r="B3355">
        <v>2016</v>
      </c>
      <c r="C3355" t="s">
        <v>374</v>
      </c>
      <c r="D3355" t="s">
        <v>391</v>
      </c>
      <c r="E3355">
        <v>4</v>
      </c>
      <c r="F3355" t="s">
        <v>392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 s="3">
        <v>0</v>
      </c>
      <c r="AI3355" s="5">
        <v>0</v>
      </c>
      <c r="AJ3355" s="5" t="str">
        <f>IF(SUM(Таблиця1[[#This Row],[LIMP]:[FINEDOPMIN]])&gt;0,"YES","NO")</f>
        <v>NO</v>
      </c>
    </row>
    <row r="3356" spans="1:36" x14ac:dyDescent="0.25">
      <c r="A3356">
        <v>3383</v>
      </c>
      <c r="B3356">
        <v>2016</v>
      </c>
      <c r="C3356" t="s">
        <v>374</v>
      </c>
      <c r="D3356">
        <v>368</v>
      </c>
      <c r="E3356">
        <v>1</v>
      </c>
      <c r="F3356" t="s">
        <v>393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 s="3">
        <v>0</v>
      </c>
      <c r="AI3356" s="5">
        <v>0</v>
      </c>
      <c r="AJ3356" s="5" t="str">
        <f>IF(SUM(Таблиця1[[#This Row],[LIMP]:[FINEDOPMIN]])&gt;0,"YES","NO")</f>
        <v>NO</v>
      </c>
    </row>
    <row r="3357" spans="1:36" x14ac:dyDescent="0.25">
      <c r="A3357">
        <v>3384</v>
      </c>
      <c r="B3357">
        <v>2016</v>
      </c>
      <c r="C3357" t="s">
        <v>374</v>
      </c>
      <c r="D3357">
        <v>368</v>
      </c>
      <c r="E3357">
        <v>2</v>
      </c>
      <c r="F3357" t="s">
        <v>393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 s="3">
        <v>0</v>
      </c>
      <c r="AI3357" s="5">
        <v>0</v>
      </c>
      <c r="AJ3357" s="5" t="str">
        <f>IF(SUM(Таблиця1[[#This Row],[LIMP]:[FINEDOPMIN]])&gt;0,"YES","NO")</f>
        <v>NO</v>
      </c>
    </row>
    <row r="3358" spans="1:36" x14ac:dyDescent="0.25">
      <c r="A3358">
        <v>3385</v>
      </c>
      <c r="B3358">
        <v>2016</v>
      </c>
      <c r="C3358" t="s">
        <v>374</v>
      </c>
      <c r="D3358">
        <v>368</v>
      </c>
      <c r="E3358">
        <v>3</v>
      </c>
      <c r="F3358" t="s">
        <v>393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 s="3">
        <v>0</v>
      </c>
      <c r="AI3358" s="5">
        <v>0</v>
      </c>
      <c r="AJ3358" s="5" t="str">
        <f>IF(SUM(Таблиця1[[#This Row],[LIMP]:[FINEDOPMIN]])&gt;0,"YES","NO")</f>
        <v>NO</v>
      </c>
    </row>
    <row r="3359" spans="1:36" x14ac:dyDescent="0.25">
      <c r="A3359">
        <v>3386</v>
      </c>
      <c r="B3359">
        <v>2016</v>
      </c>
      <c r="C3359" t="s">
        <v>374</v>
      </c>
      <c r="D3359">
        <v>368</v>
      </c>
      <c r="E3359">
        <v>4</v>
      </c>
      <c r="F3359" t="s">
        <v>393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 s="3">
        <v>0</v>
      </c>
      <c r="AI3359" s="5">
        <v>0</v>
      </c>
      <c r="AJ3359" s="5" t="str">
        <f>IF(SUM(Таблиця1[[#This Row],[LIMP]:[FINEDOPMIN]])&gt;0,"YES","NO")</f>
        <v>NO</v>
      </c>
    </row>
    <row r="3360" spans="1:36" x14ac:dyDescent="0.25">
      <c r="A3360">
        <v>3387</v>
      </c>
      <c r="B3360">
        <v>2016</v>
      </c>
      <c r="C3360" t="s">
        <v>374</v>
      </c>
      <c r="D3360">
        <v>368</v>
      </c>
      <c r="E3360">
        <v>5</v>
      </c>
      <c r="F3360" t="s">
        <v>393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 s="3">
        <v>0</v>
      </c>
      <c r="AI3360" s="5">
        <v>0</v>
      </c>
      <c r="AJ3360" s="5" t="str">
        <f>IF(SUM(Таблиця1[[#This Row],[LIMP]:[FINEDOPMIN]])&gt;0,"YES","NO")</f>
        <v>NO</v>
      </c>
    </row>
    <row r="3361" spans="1:36" x14ac:dyDescent="0.25">
      <c r="A3361">
        <v>3388</v>
      </c>
      <c r="B3361">
        <v>2016</v>
      </c>
      <c r="C3361" t="s">
        <v>374</v>
      </c>
      <c r="D3361" t="s">
        <v>394</v>
      </c>
      <c r="E3361">
        <v>1</v>
      </c>
      <c r="F3361" t="s">
        <v>395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 s="3">
        <v>0</v>
      </c>
      <c r="AI3361" s="5">
        <v>0</v>
      </c>
      <c r="AJ3361" s="5" t="str">
        <f>IF(SUM(Таблиця1[[#This Row],[LIMP]:[FINEDOPMIN]])&gt;0,"YES","NO")</f>
        <v>NO</v>
      </c>
    </row>
    <row r="3362" spans="1:36" x14ac:dyDescent="0.25">
      <c r="A3362">
        <v>3389</v>
      </c>
      <c r="B3362">
        <v>2016</v>
      </c>
      <c r="C3362" t="s">
        <v>374</v>
      </c>
      <c r="D3362" t="s">
        <v>394</v>
      </c>
      <c r="E3362">
        <v>2</v>
      </c>
      <c r="F3362" t="s">
        <v>395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 s="3">
        <v>0</v>
      </c>
      <c r="AI3362" s="5">
        <v>0</v>
      </c>
      <c r="AJ3362" s="5" t="str">
        <f>IF(SUM(Таблиця1[[#This Row],[LIMP]:[FINEDOPMIN]])&gt;0,"YES","NO")</f>
        <v>NO</v>
      </c>
    </row>
    <row r="3363" spans="1:36" x14ac:dyDescent="0.25">
      <c r="A3363">
        <v>3390</v>
      </c>
      <c r="B3363">
        <v>2016</v>
      </c>
      <c r="C3363" t="s">
        <v>374</v>
      </c>
      <c r="D3363" t="s">
        <v>394</v>
      </c>
      <c r="E3363">
        <v>3</v>
      </c>
      <c r="F3363" t="s">
        <v>395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 s="3">
        <v>0</v>
      </c>
      <c r="AI3363" s="5">
        <v>0</v>
      </c>
      <c r="AJ3363" s="5" t="str">
        <f>IF(SUM(Таблиця1[[#This Row],[LIMP]:[FINEDOPMIN]])&gt;0,"YES","NO")</f>
        <v>NO</v>
      </c>
    </row>
    <row r="3364" spans="1:36" x14ac:dyDescent="0.25">
      <c r="A3364">
        <v>3391</v>
      </c>
      <c r="B3364">
        <v>2016</v>
      </c>
      <c r="C3364" t="s">
        <v>374</v>
      </c>
      <c r="D3364" t="s">
        <v>396</v>
      </c>
      <c r="E3364">
        <v>1</v>
      </c>
      <c r="F3364" t="s">
        <v>397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 s="3">
        <v>0</v>
      </c>
      <c r="AI3364" s="5">
        <v>0</v>
      </c>
      <c r="AJ3364" s="5" t="str">
        <f>IF(SUM(Таблиця1[[#This Row],[LIMP]:[FINEDOPMIN]])&gt;0,"YES","NO")</f>
        <v>NO</v>
      </c>
    </row>
    <row r="3365" spans="1:36" x14ac:dyDescent="0.25">
      <c r="A3365">
        <v>3392</v>
      </c>
      <c r="B3365">
        <v>2016</v>
      </c>
      <c r="C3365" t="s">
        <v>374</v>
      </c>
      <c r="D3365" t="s">
        <v>396</v>
      </c>
      <c r="E3365">
        <v>2</v>
      </c>
      <c r="F3365" t="s">
        <v>397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 s="3">
        <v>0</v>
      </c>
      <c r="AI3365" s="5">
        <v>0</v>
      </c>
      <c r="AJ3365" s="5" t="str">
        <f>IF(SUM(Таблиця1[[#This Row],[LIMP]:[FINEDOPMIN]])&gt;0,"YES","NO")</f>
        <v>NO</v>
      </c>
    </row>
    <row r="3366" spans="1:36" x14ac:dyDescent="0.25">
      <c r="A3366">
        <v>3393</v>
      </c>
      <c r="B3366">
        <v>2016</v>
      </c>
      <c r="C3366" t="s">
        <v>374</v>
      </c>
      <c r="D3366" t="s">
        <v>396</v>
      </c>
      <c r="E3366">
        <v>3</v>
      </c>
      <c r="F3366" t="s">
        <v>397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 s="3">
        <v>0</v>
      </c>
      <c r="AI3366" s="5">
        <v>0</v>
      </c>
      <c r="AJ3366" s="5" t="str">
        <f>IF(SUM(Таблиця1[[#This Row],[LIMP]:[FINEDOPMIN]])&gt;0,"YES","NO")</f>
        <v>NO</v>
      </c>
    </row>
    <row r="3367" spans="1:36" x14ac:dyDescent="0.25">
      <c r="A3367">
        <v>3394</v>
      </c>
      <c r="B3367">
        <v>2016</v>
      </c>
      <c r="C3367" t="s">
        <v>374</v>
      </c>
      <c r="D3367" t="s">
        <v>526</v>
      </c>
      <c r="E3367">
        <v>1</v>
      </c>
      <c r="F3367" t="s">
        <v>527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 s="3">
        <v>0</v>
      </c>
      <c r="AI3367" s="5">
        <v>0</v>
      </c>
      <c r="AJ3367" s="5" t="str">
        <f>IF(SUM(Таблиця1[[#This Row],[LIMP]:[FINEDOPMIN]])&gt;0,"YES","NO")</f>
        <v>NO</v>
      </c>
    </row>
    <row r="3368" spans="1:36" x14ac:dyDescent="0.25">
      <c r="A3368">
        <v>3395</v>
      </c>
      <c r="B3368">
        <v>2016</v>
      </c>
      <c r="C3368" t="s">
        <v>374</v>
      </c>
      <c r="D3368" t="s">
        <v>526</v>
      </c>
      <c r="E3368">
        <v>2</v>
      </c>
      <c r="F3368" t="s">
        <v>527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 s="3">
        <v>0</v>
      </c>
      <c r="AI3368" s="5">
        <v>0</v>
      </c>
      <c r="AJ3368" s="5" t="str">
        <f>IF(SUM(Таблиця1[[#This Row],[LIMP]:[FINEDOPMIN]])&gt;0,"YES","NO")</f>
        <v>NO</v>
      </c>
    </row>
    <row r="3369" spans="1:36" x14ac:dyDescent="0.25">
      <c r="A3369">
        <v>3396</v>
      </c>
      <c r="B3369">
        <v>2016</v>
      </c>
      <c r="C3369" t="s">
        <v>374</v>
      </c>
      <c r="D3369" t="s">
        <v>526</v>
      </c>
      <c r="E3369">
        <v>3</v>
      </c>
      <c r="F3369" t="s">
        <v>527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 s="3">
        <v>0</v>
      </c>
      <c r="AI3369" s="5">
        <v>0</v>
      </c>
      <c r="AJ3369" s="5" t="str">
        <f>IF(SUM(Таблиця1[[#This Row],[LIMP]:[FINEDOPMIN]])&gt;0,"YES","NO")</f>
        <v>NO</v>
      </c>
    </row>
    <row r="3370" spans="1:36" x14ac:dyDescent="0.25">
      <c r="A3370">
        <v>3397</v>
      </c>
      <c r="B3370">
        <v>2016</v>
      </c>
      <c r="C3370" t="s">
        <v>374</v>
      </c>
      <c r="D3370">
        <v>369</v>
      </c>
      <c r="E3370">
        <v>1</v>
      </c>
      <c r="F3370" t="s">
        <v>398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 s="3">
        <v>0</v>
      </c>
      <c r="AI3370" s="5">
        <v>0</v>
      </c>
      <c r="AJ3370" s="5" t="str">
        <f>IF(SUM(Таблиця1[[#This Row],[LIMP]:[FINEDOPMIN]])&gt;0,"YES","NO")</f>
        <v>NO</v>
      </c>
    </row>
    <row r="3371" spans="1:36" x14ac:dyDescent="0.25">
      <c r="A3371">
        <v>3398</v>
      </c>
      <c r="B3371">
        <v>2016</v>
      </c>
      <c r="C3371" t="s">
        <v>374</v>
      </c>
      <c r="D3371">
        <v>369</v>
      </c>
      <c r="E3371">
        <v>2</v>
      </c>
      <c r="F3371" t="s">
        <v>398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 s="3">
        <v>0</v>
      </c>
      <c r="AI3371" s="5">
        <v>0</v>
      </c>
      <c r="AJ3371" s="5" t="str">
        <f>IF(SUM(Таблиця1[[#This Row],[LIMP]:[FINEDOPMIN]])&gt;0,"YES","NO")</f>
        <v>NO</v>
      </c>
    </row>
    <row r="3372" spans="1:36" x14ac:dyDescent="0.25">
      <c r="A3372">
        <v>3399</v>
      </c>
      <c r="B3372">
        <v>2016</v>
      </c>
      <c r="C3372" t="s">
        <v>374</v>
      </c>
      <c r="D3372">
        <v>369</v>
      </c>
      <c r="E3372">
        <v>3</v>
      </c>
      <c r="F3372" t="s">
        <v>398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 s="3">
        <v>0</v>
      </c>
      <c r="AI3372" s="5">
        <v>0</v>
      </c>
      <c r="AJ3372" s="5" t="str">
        <f>IF(SUM(Таблиця1[[#This Row],[LIMP]:[FINEDOPMIN]])&gt;0,"YES","NO")</f>
        <v>NO</v>
      </c>
    </row>
    <row r="3373" spans="1:36" x14ac:dyDescent="0.25">
      <c r="A3373">
        <v>3400</v>
      </c>
      <c r="B3373">
        <v>2016</v>
      </c>
      <c r="C3373" t="s">
        <v>374</v>
      </c>
      <c r="D3373">
        <v>369</v>
      </c>
      <c r="E3373">
        <v>4</v>
      </c>
      <c r="F3373" t="s">
        <v>398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 s="3">
        <v>0</v>
      </c>
      <c r="AI3373" s="5">
        <v>0</v>
      </c>
      <c r="AJ3373" s="5" t="str">
        <f>IF(SUM(Таблиця1[[#This Row],[LIMP]:[FINEDOPMIN]])&gt;0,"YES","NO")</f>
        <v>NO</v>
      </c>
    </row>
    <row r="3374" spans="1:36" x14ac:dyDescent="0.25">
      <c r="A3374">
        <v>3401</v>
      </c>
      <c r="B3374">
        <v>2016</v>
      </c>
      <c r="C3374" t="s">
        <v>374</v>
      </c>
      <c r="D3374">
        <v>369</v>
      </c>
      <c r="E3374">
        <v>5</v>
      </c>
      <c r="F3374" t="s">
        <v>398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 s="3">
        <v>0</v>
      </c>
      <c r="AI3374" s="5">
        <v>0</v>
      </c>
      <c r="AJ3374" s="5" t="str">
        <f>IF(SUM(Таблиця1[[#This Row],[LIMP]:[FINEDOPMIN]])&gt;0,"YES","NO")</f>
        <v>NO</v>
      </c>
    </row>
    <row r="3375" spans="1:36" x14ac:dyDescent="0.25">
      <c r="A3375">
        <v>3402</v>
      </c>
      <c r="B3375">
        <v>2016</v>
      </c>
      <c r="C3375" t="s">
        <v>374</v>
      </c>
      <c r="D3375">
        <v>370</v>
      </c>
      <c r="E3375">
        <v>1</v>
      </c>
      <c r="F3375" t="s">
        <v>399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 s="3">
        <v>0</v>
      </c>
      <c r="AI3375" s="5">
        <v>0</v>
      </c>
      <c r="AJ3375" s="5" t="str">
        <f>IF(SUM(Таблиця1[[#This Row],[LIMP]:[FINEDOPMIN]])&gt;0,"YES","NO")</f>
        <v>NO</v>
      </c>
    </row>
    <row r="3376" spans="1:36" x14ac:dyDescent="0.25">
      <c r="A3376">
        <v>3403</v>
      </c>
      <c r="B3376">
        <v>2016</v>
      </c>
      <c r="C3376" t="s">
        <v>374</v>
      </c>
      <c r="D3376">
        <v>370</v>
      </c>
      <c r="E3376">
        <v>2</v>
      </c>
      <c r="F3376" t="s">
        <v>399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 s="3">
        <v>0</v>
      </c>
      <c r="AI3376" s="5">
        <v>0</v>
      </c>
      <c r="AJ3376" s="5" t="str">
        <f>IF(SUM(Таблиця1[[#This Row],[LIMP]:[FINEDOPMIN]])&gt;0,"YES","NO")</f>
        <v>NO</v>
      </c>
    </row>
    <row r="3377" spans="1:36" x14ac:dyDescent="0.25">
      <c r="A3377">
        <v>3404</v>
      </c>
      <c r="B3377">
        <v>2016</v>
      </c>
      <c r="C3377" t="s">
        <v>400</v>
      </c>
      <c r="D3377">
        <v>371</v>
      </c>
      <c r="E3377">
        <v>1</v>
      </c>
      <c r="F3377" t="s">
        <v>401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 s="3">
        <v>0</v>
      </c>
      <c r="AI3377" s="5">
        <v>0</v>
      </c>
      <c r="AJ3377" s="5" t="str">
        <f>IF(SUM(Таблиця1[[#This Row],[LIMP]:[FINEDOPMIN]])&gt;0,"YES","NO")</f>
        <v>NO</v>
      </c>
    </row>
    <row r="3378" spans="1:36" x14ac:dyDescent="0.25">
      <c r="A3378">
        <v>3405</v>
      </c>
      <c r="B3378">
        <v>2016</v>
      </c>
      <c r="C3378" t="s">
        <v>400</v>
      </c>
      <c r="D3378">
        <v>371</v>
      </c>
      <c r="E3378">
        <v>2</v>
      </c>
      <c r="F3378" t="s">
        <v>401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 s="3">
        <v>0</v>
      </c>
      <c r="AI3378" s="5">
        <v>0</v>
      </c>
      <c r="AJ3378" s="5" t="str">
        <f>IF(SUM(Таблиця1[[#This Row],[LIMP]:[FINEDOPMIN]])&gt;0,"YES","NO")</f>
        <v>NO</v>
      </c>
    </row>
    <row r="3379" spans="1:36" x14ac:dyDescent="0.25">
      <c r="A3379">
        <v>3406</v>
      </c>
      <c r="B3379">
        <v>2016</v>
      </c>
      <c r="C3379" t="s">
        <v>400</v>
      </c>
      <c r="D3379">
        <v>371</v>
      </c>
      <c r="E3379">
        <v>3</v>
      </c>
      <c r="F3379" t="s">
        <v>401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 s="3">
        <v>0</v>
      </c>
      <c r="AI3379" s="5">
        <v>0</v>
      </c>
      <c r="AJ3379" s="5" t="str">
        <f>IF(SUM(Таблиця1[[#This Row],[LIMP]:[FINEDOPMIN]])&gt;0,"YES","NO")</f>
        <v>NO</v>
      </c>
    </row>
    <row r="3380" spans="1:36" x14ac:dyDescent="0.25">
      <c r="A3380">
        <v>3407</v>
      </c>
      <c r="B3380">
        <v>2016</v>
      </c>
      <c r="C3380" t="s">
        <v>400</v>
      </c>
      <c r="D3380">
        <v>372</v>
      </c>
      <c r="E3380">
        <v>1</v>
      </c>
      <c r="F3380" t="s">
        <v>402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 s="3">
        <v>0</v>
      </c>
      <c r="AI3380" s="5">
        <v>0</v>
      </c>
      <c r="AJ3380" s="5" t="str">
        <f>IF(SUM(Таблиця1[[#This Row],[LIMP]:[FINEDOPMIN]])&gt;0,"YES","NO")</f>
        <v>NO</v>
      </c>
    </row>
    <row r="3381" spans="1:36" x14ac:dyDescent="0.25">
      <c r="A3381">
        <v>3408</v>
      </c>
      <c r="B3381">
        <v>2016</v>
      </c>
      <c r="C3381" t="s">
        <v>400</v>
      </c>
      <c r="D3381">
        <v>372</v>
      </c>
      <c r="E3381">
        <v>2</v>
      </c>
      <c r="F3381" t="s">
        <v>402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 s="3">
        <v>0</v>
      </c>
      <c r="AI3381" s="5">
        <v>0</v>
      </c>
      <c r="AJ3381" s="5" t="str">
        <f>IF(SUM(Таблиця1[[#This Row],[LIMP]:[FINEDOPMIN]])&gt;0,"YES","NO")</f>
        <v>NO</v>
      </c>
    </row>
    <row r="3382" spans="1:36" x14ac:dyDescent="0.25">
      <c r="A3382">
        <v>3409</v>
      </c>
      <c r="B3382">
        <v>2016</v>
      </c>
      <c r="C3382" t="s">
        <v>400</v>
      </c>
      <c r="D3382">
        <v>373</v>
      </c>
      <c r="E3382">
        <v>1</v>
      </c>
      <c r="F3382" t="s">
        <v>403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 s="3">
        <v>0</v>
      </c>
      <c r="AI3382" s="5">
        <v>0</v>
      </c>
      <c r="AJ3382" s="5" t="str">
        <f>IF(SUM(Таблиця1[[#This Row],[LIMP]:[FINEDOPMIN]])&gt;0,"YES","NO")</f>
        <v>NO</v>
      </c>
    </row>
    <row r="3383" spans="1:36" x14ac:dyDescent="0.25">
      <c r="A3383">
        <v>3410</v>
      </c>
      <c r="B3383">
        <v>2016</v>
      </c>
      <c r="C3383" t="s">
        <v>400</v>
      </c>
      <c r="D3383">
        <v>373</v>
      </c>
      <c r="E3383">
        <v>2</v>
      </c>
      <c r="F3383" t="s">
        <v>403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 s="3">
        <v>0</v>
      </c>
      <c r="AI3383" s="5">
        <v>0</v>
      </c>
      <c r="AJ3383" s="5" t="str">
        <f>IF(SUM(Таблиця1[[#This Row],[LIMP]:[FINEDOPMIN]])&gt;0,"YES","NO")</f>
        <v>NO</v>
      </c>
    </row>
    <row r="3384" spans="1:36" x14ac:dyDescent="0.25">
      <c r="A3384">
        <v>3411</v>
      </c>
      <c r="B3384">
        <v>2016</v>
      </c>
      <c r="C3384" t="s">
        <v>400</v>
      </c>
      <c r="D3384">
        <v>374</v>
      </c>
      <c r="E3384">
        <v>1</v>
      </c>
      <c r="F3384" t="s">
        <v>404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 s="3">
        <v>0</v>
      </c>
      <c r="AI3384" s="5">
        <v>0</v>
      </c>
      <c r="AJ3384" s="5" t="str">
        <f>IF(SUM(Таблиця1[[#This Row],[LIMP]:[FINEDOPMIN]])&gt;0,"YES","NO")</f>
        <v>NO</v>
      </c>
    </row>
    <row r="3385" spans="1:36" x14ac:dyDescent="0.25">
      <c r="A3385">
        <v>3412</v>
      </c>
      <c r="B3385">
        <v>2016</v>
      </c>
      <c r="C3385" t="s">
        <v>400</v>
      </c>
      <c r="D3385">
        <v>374</v>
      </c>
      <c r="E3385">
        <v>2</v>
      </c>
      <c r="F3385" t="s">
        <v>404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 s="3">
        <v>0</v>
      </c>
      <c r="AI3385" s="5">
        <v>0</v>
      </c>
      <c r="AJ3385" s="5" t="str">
        <f>IF(SUM(Таблиця1[[#This Row],[LIMP]:[FINEDOPMIN]])&gt;0,"YES","NO")</f>
        <v>NO</v>
      </c>
    </row>
    <row r="3386" spans="1:36" x14ac:dyDescent="0.25">
      <c r="A3386">
        <v>3413</v>
      </c>
      <c r="B3386">
        <v>2016</v>
      </c>
      <c r="C3386" t="s">
        <v>400</v>
      </c>
      <c r="D3386">
        <v>375</v>
      </c>
      <c r="E3386">
        <v>1</v>
      </c>
      <c r="F3386" t="s">
        <v>405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 s="3">
        <v>0</v>
      </c>
      <c r="AI3386" s="5">
        <v>0</v>
      </c>
      <c r="AJ3386" s="5" t="str">
        <f>IF(SUM(Таблиця1[[#This Row],[LIMP]:[FINEDOPMIN]])&gt;0,"YES","NO")</f>
        <v>NO</v>
      </c>
    </row>
    <row r="3387" spans="1:36" x14ac:dyDescent="0.25">
      <c r="A3387">
        <v>3414</v>
      </c>
      <c r="B3387">
        <v>2016</v>
      </c>
      <c r="C3387" t="s">
        <v>400</v>
      </c>
      <c r="D3387">
        <v>375</v>
      </c>
      <c r="E3387">
        <v>2</v>
      </c>
      <c r="F3387" t="s">
        <v>405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 s="3">
        <v>0</v>
      </c>
      <c r="AI3387" s="5">
        <v>0</v>
      </c>
      <c r="AJ3387" s="5" t="str">
        <f>IF(SUM(Таблиця1[[#This Row],[LIMP]:[FINEDOPMIN]])&gt;0,"YES","NO")</f>
        <v>NO</v>
      </c>
    </row>
    <row r="3388" spans="1:36" x14ac:dyDescent="0.25">
      <c r="A3388">
        <v>3415</v>
      </c>
      <c r="B3388">
        <v>2016</v>
      </c>
      <c r="C3388" t="s">
        <v>400</v>
      </c>
      <c r="D3388" t="s">
        <v>406</v>
      </c>
      <c r="E3388">
        <v>1</v>
      </c>
      <c r="F3388" t="s">
        <v>407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 s="3">
        <v>0</v>
      </c>
      <c r="AI3388" s="5">
        <v>0</v>
      </c>
      <c r="AJ3388" s="5" t="str">
        <f>IF(SUM(Таблиця1[[#This Row],[LIMP]:[FINEDOPMIN]])&gt;0,"YES","NO")</f>
        <v>NO</v>
      </c>
    </row>
    <row r="3389" spans="1:36" x14ac:dyDescent="0.25">
      <c r="A3389">
        <v>3416</v>
      </c>
      <c r="B3389">
        <v>2016</v>
      </c>
      <c r="C3389" t="s">
        <v>400</v>
      </c>
      <c r="D3389" t="s">
        <v>406</v>
      </c>
      <c r="E3389">
        <v>2</v>
      </c>
      <c r="F3389" t="s">
        <v>407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 s="3">
        <v>0</v>
      </c>
      <c r="AI3389" s="5">
        <v>0</v>
      </c>
      <c r="AJ3389" s="5" t="str">
        <f>IF(SUM(Таблиця1[[#This Row],[LIMP]:[FINEDOPMIN]])&gt;0,"YES","NO")</f>
        <v>NO</v>
      </c>
    </row>
    <row r="3390" spans="1:36" x14ac:dyDescent="0.25">
      <c r="A3390">
        <v>3417</v>
      </c>
      <c r="B3390">
        <v>2016</v>
      </c>
      <c r="C3390" t="s">
        <v>400</v>
      </c>
      <c r="D3390">
        <v>376</v>
      </c>
      <c r="E3390">
        <v>1</v>
      </c>
      <c r="F3390" t="s">
        <v>408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 s="3">
        <v>0</v>
      </c>
      <c r="AI3390" s="5">
        <v>0</v>
      </c>
      <c r="AJ3390" s="5" t="str">
        <f>IF(SUM(Таблиця1[[#This Row],[LIMP]:[FINEDOPMIN]])&gt;0,"YES","NO")</f>
        <v>NO</v>
      </c>
    </row>
    <row r="3391" spans="1:36" x14ac:dyDescent="0.25">
      <c r="A3391">
        <v>3418</v>
      </c>
      <c r="B3391">
        <v>2016</v>
      </c>
      <c r="C3391" t="s">
        <v>400</v>
      </c>
      <c r="D3391">
        <v>376</v>
      </c>
      <c r="E3391">
        <v>2</v>
      </c>
      <c r="F3391" t="s">
        <v>408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 s="3">
        <v>0</v>
      </c>
      <c r="AI3391" s="5">
        <v>0</v>
      </c>
      <c r="AJ3391" s="5" t="str">
        <f>IF(SUM(Таблиця1[[#This Row],[LIMP]:[FINEDOPMIN]])&gt;0,"YES","NO")</f>
        <v>NO</v>
      </c>
    </row>
    <row r="3392" spans="1:36" x14ac:dyDescent="0.25">
      <c r="A3392">
        <v>3419</v>
      </c>
      <c r="B3392">
        <v>2016</v>
      </c>
      <c r="C3392" t="s">
        <v>400</v>
      </c>
      <c r="D3392">
        <v>377</v>
      </c>
      <c r="E3392">
        <v>1</v>
      </c>
      <c r="F3392" t="s">
        <v>409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 s="3">
        <v>0</v>
      </c>
      <c r="AI3392" s="5">
        <v>0</v>
      </c>
      <c r="AJ3392" s="5" t="str">
        <f>IF(SUM(Таблиця1[[#This Row],[LIMP]:[FINEDOPMIN]])&gt;0,"YES","NO")</f>
        <v>NO</v>
      </c>
    </row>
    <row r="3393" spans="1:36" x14ac:dyDescent="0.25">
      <c r="A3393">
        <v>3420</v>
      </c>
      <c r="B3393">
        <v>2016</v>
      </c>
      <c r="C3393" t="s">
        <v>400</v>
      </c>
      <c r="D3393">
        <v>377</v>
      </c>
      <c r="E3393">
        <v>2</v>
      </c>
      <c r="F3393" t="s">
        <v>409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 s="3">
        <v>0</v>
      </c>
      <c r="AI3393" s="5">
        <v>0</v>
      </c>
      <c r="AJ3393" s="5" t="str">
        <f>IF(SUM(Таблиця1[[#This Row],[LIMP]:[FINEDOPMIN]])&gt;0,"YES","NO")</f>
        <v>NO</v>
      </c>
    </row>
    <row r="3394" spans="1:36" x14ac:dyDescent="0.25">
      <c r="A3394">
        <v>3421</v>
      </c>
      <c r="B3394">
        <v>2016</v>
      </c>
      <c r="C3394" t="s">
        <v>400</v>
      </c>
      <c r="D3394">
        <v>377</v>
      </c>
      <c r="E3394">
        <v>3</v>
      </c>
      <c r="F3394" t="s">
        <v>409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 s="3">
        <v>0</v>
      </c>
      <c r="AI3394" s="5">
        <v>0</v>
      </c>
      <c r="AJ3394" s="5" t="str">
        <f>IF(SUM(Таблиця1[[#This Row],[LIMP]:[FINEDOPMIN]])&gt;0,"YES","NO")</f>
        <v>NO</v>
      </c>
    </row>
    <row r="3395" spans="1:36" x14ac:dyDescent="0.25">
      <c r="A3395">
        <v>3422</v>
      </c>
      <c r="B3395">
        <v>2016</v>
      </c>
      <c r="C3395" t="s">
        <v>400</v>
      </c>
      <c r="D3395">
        <v>378</v>
      </c>
      <c r="E3395">
        <v>1</v>
      </c>
      <c r="F3395" t="s">
        <v>410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 s="3">
        <v>0</v>
      </c>
      <c r="AI3395" s="5">
        <v>0</v>
      </c>
      <c r="AJ3395" s="5" t="str">
        <f>IF(SUM(Таблиця1[[#This Row],[LIMP]:[FINEDOPMIN]])&gt;0,"YES","NO")</f>
        <v>NO</v>
      </c>
    </row>
    <row r="3396" spans="1:36" x14ac:dyDescent="0.25">
      <c r="A3396">
        <v>3423</v>
      </c>
      <c r="B3396">
        <v>2016</v>
      </c>
      <c r="C3396" t="s">
        <v>400</v>
      </c>
      <c r="D3396">
        <v>378</v>
      </c>
      <c r="E3396">
        <v>2</v>
      </c>
      <c r="F3396" t="s">
        <v>410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 s="3">
        <v>0</v>
      </c>
      <c r="AI3396" s="5">
        <v>0</v>
      </c>
      <c r="AJ3396" s="5" t="str">
        <f>IF(SUM(Таблиця1[[#This Row],[LIMP]:[FINEDOPMIN]])&gt;0,"YES","NO")</f>
        <v>NO</v>
      </c>
    </row>
    <row r="3397" spans="1:36" x14ac:dyDescent="0.25">
      <c r="A3397">
        <v>3424</v>
      </c>
      <c r="B3397">
        <v>2016</v>
      </c>
      <c r="C3397" t="s">
        <v>400</v>
      </c>
      <c r="D3397">
        <v>379</v>
      </c>
      <c r="E3397">
        <v>0</v>
      </c>
      <c r="F3397" t="s">
        <v>411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 s="3">
        <v>0</v>
      </c>
      <c r="AI3397" s="5">
        <v>0</v>
      </c>
      <c r="AJ3397" s="5" t="str">
        <f>IF(SUM(Таблиця1[[#This Row],[LIMP]:[FINEDOPMIN]])&gt;0,"YES","NO")</f>
        <v>NO</v>
      </c>
    </row>
    <row r="3398" spans="1:36" x14ac:dyDescent="0.25">
      <c r="A3398">
        <v>3425</v>
      </c>
      <c r="B3398">
        <v>2016</v>
      </c>
      <c r="C3398" t="s">
        <v>400</v>
      </c>
      <c r="D3398">
        <v>380</v>
      </c>
      <c r="E3398">
        <v>0</v>
      </c>
      <c r="F3398" t="s">
        <v>412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 s="3">
        <v>0</v>
      </c>
      <c r="AI3398" s="5">
        <v>0</v>
      </c>
      <c r="AJ3398" s="5" t="str">
        <f>IF(SUM(Таблиця1[[#This Row],[LIMP]:[FINEDOPMIN]])&gt;0,"YES","NO")</f>
        <v>NO</v>
      </c>
    </row>
    <row r="3399" spans="1:36" x14ac:dyDescent="0.25">
      <c r="A3399">
        <v>3426</v>
      </c>
      <c r="B3399">
        <v>2016</v>
      </c>
      <c r="C3399" t="s">
        <v>400</v>
      </c>
      <c r="D3399" t="s">
        <v>413</v>
      </c>
      <c r="E3399">
        <v>0</v>
      </c>
      <c r="F3399" t="s">
        <v>414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 s="3">
        <v>0</v>
      </c>
      <c r="AI3399" s="5">
        <v>0</v>
      </c>
      <c r="AJ3399" s="5" t="str">
        <f>IF(SUM(Таблиця1[[#This Row],[LIMP]:[FINEDOPMIN]])&gt;0,"YES","NO")</f>
        <v>NO</v>
      </c>
    </row>
    <row r="3400" spans="1:36" x14ac:dyDescent="0.25">
      <c r="A3400">
        <v>3427</v>
      </c>
      <c r="B3400">
        <v>2016</v>
      </c>
      <c r="C3400" t="s">
        <v>400</v>
      </c>
      <c r="D3400">
        <v>381</v>
      </c>
      <c r="E3400">
        <v>1</v>
      </c>
      <c r="F3400" t="s">
        <v>415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 s="3">
        <v>0</v>
      </c>
      <c r="AI3400" s="5">
        <v>0</v>
      </c>
      <c r="AJ3400" s="5" t="str">
        <f>IF(SUM(Таблиця1[[#This Row],[LIMP]:[FINEDOPMIN]])&gt;0,"YES","NO")</f>
        <v>NO</v>
      </c>
    </row>
    <row r="3401" spans="1:36" x14ac:dyDescent="0.25">
      <c r="A3401">
        <v>3428</v>
      </c>
      <c r="B3401">
        <v>2016</v>
      </c>
      <c r="C3401" t="s">
        <v>400</v>
      </c>
      <c r="D3401">
        <v>381</v>
      </c>
      <c r="E3401">
        <v>2</v>
      </c>
      <c r="F3401" t="s">
        <v>415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 s="3">
        <v>0</v>
      </c>
      <c r="AI3401" s="5">
        <v>0</v>
      </c>
      <c r="AJ3401" s="5" t="str">
        <f>IF(SUM(Таблиця1[[#This Row],[LIMP]:[FINEDOPMIN]])&gt;0,"YES","NO")</f>
        <v>NO</v>
      </c>
    </row>
    <row r="3402" spans="1:36" x14ac:dyDescent="0.25">
      <c r="A3402">
        <v>3429</v>
      </c>
      <c r="B3402">
        <v>2016</v>
      </c>
      <c r="C3402" t="s">
        <v>400</v>
      </c>
      <c r="D3402">
        <v>382</v>
      </c>
      <c r="E3402">
        <v>1</v>
      </c>
      <c r="F3402" t="s">
        <v>416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 s="3">
        <v>0</v>
      </c>
      <c r="AI3402" s="5">
        <v>0</v>
      </c>
      <c r="AJ3402" s="5" t="str">
        <f>IF(SUM(Таблиця1[[#This Row],[LIMP]:[FINEDOPMIN]])&gt;0,"YES","NO")</f>
        <v>NO</v>
      </c>
    </row>
    <row r="3403" spans="1:36" x14ac:dyDescent="0.25">
      <c r="A3403">
        <v>3430</v>
      </c>
      <c r="B3403">
        <v>2016</v>
      </c>
      <c r="C3403" t="s">
        <v>400</v>
      </c>
      <c r="D3403">
        <v>382</v>
      </c>
      <c r="E3403">
        <v>2</v>
      </c>
      <c r="F3403" t="s">
        <v>416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 s="3">
        <v>0</v>
      </c>
      <c r="AI3403" s="5">
        <v>0</v>
      </c>
      <c r="AJ3403" s="5" t="str">
        <f>IF(SUM(Таблиця1[[#This Row],[LIMP]:[FINEDOPMIN]])&gt;0,"YES","NO")</f>
        <v>NO</v>
      </c>
    </row>
    <row r="3404" spans="1:36" x14ac:dyDescent="0.25">
      <c r="A3404">
        <v>3431</v>
      </c>
      <c r="B3404">
        <v>2016</v>
      </c>
      <c r="C3404" t="s">
        <v>400</v>
      </c>
      <c r="D3404">
        <v>382</v>
      </c>
      <c r="E3404">
        <v>3</v>
      </c>
      <c r="F3404" t="s">
        <v>416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 s="3">
        <v>0</v>
      </c>
      <c r="AI3404" s="5">
        <v>0</v>
      </c>
      <c r="AJ3404" s="5" t="str">
        <f>IF(SUM(Таблиця1[[#This Row],[LIMP]:[FINEDOPMIN]])&gt;0,"YES","NO")</f>
        <v>NO</v>
      </c>
    </row>
    <row r="3405" spans="1:36" x14ac:dyDescent="0.25">
      <c r="A3405">
        <v>3432</v>
      </c>
      <c r="B3405">
        <v>2016</v>
      </c>
      <c r="C3405" t="s">
        <v>400</v>
      </c>
      <c r="D3405">
        <v>382</v>
      </c>
      <c r="E3405">
        <v>4</v>
      </c>
      <c r="F3405" t="s">
        <v>416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 s="3">
        <v>0</v>
      </c>
      <c r="AI3405" s="5">
        <v>0</v>
      </c>
      <c r="AJ3405" s="5" t="str">
        <f>IF(SUM(Таблиця1[[#This Row],[LIMP]:[FINEDOPMIN]])&gt;0,"YES","NO")</f>
        <v>NO</v>
      </c>
    </row>
    <row r="3406" spans="1:36" x14ac:dyDescent="0.25">
      <c r="A3406">
        <v>3433</v>
      </c>
      <c r="B3406">
        <v>2016</v>
      </c>
      <c r="C3406" t="s">
        <v>400</v>
      </c>
      <c r="D3406">
        <v>383</v>
      </c>
      <c r="E3406">
        <v>1</v>
      </c>
      <c r="F3406" t="s">
        <v>417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 s="3">
        <v>0</v>
      </c>
      <c r="AI3406" s="5">
        <v>0</v>
      </c>
      <c r="AJ3406" s="5" t="str">
        <f>IF(SUM(Таблиця1[[#This Row],[LIMP]:[FINEDOPMIN]])&gt;0,"YES","NO")</f>
        <v>NO</v>
      </c>
    </row>
    <row r="3407" spans="1:36" x14ac:dyDescent="0.25">
      <c r="A3407">
        <v>3434</v>
      </c>
      <c r="B3407">
        <v>2016</v>
      </c>
      <c r="C3407" t="s">
        <v>400</v>
      </c>
      <c r="D3407">
        <v>383</v>
      </c>
      <c r="E3407">
        <v>2</v>
      </c>
      <c r="F3407" t="s">
        <v>417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 s="3">
        <v>0</v>
      </c>
      <c r="AI3407" s="5">
        <v>0</v>
      </c>
      <c r="AJ3407" s="5" t="str">
        <f>IF(SUM(Таблиця1[[#This Row],[LIMP]:[FINEDOPMIN]])&gt;0,"YES","NO")</f>
        <v>NO</v>
      </c>
    </row>
    <row r="3408" spans="1:36" x14ac:dyDescent="0.25">
      <c r="A3408">
        <v>3435</v>
      </c>
      <c r="B3408">
        <v>2016</v>
      </c>
      <c r="C3408" t="s">
        <v>400</v>
      </c>
      <c r="D3408">
        <v>384</v>
      </c>
      <c r="E3408">
        <v>1</v>
      </c>
      <c r="F3408" t="s">
        <v>418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 s="3">
        <v>0</v>
      </c>
      <c r="AI3408" s="5">
        <v>0</v>
      </c>
      <c r="AJ3408" s="5" t="str">
        <f>IF(SUM(Таблиця1[[#This Row],[LIMP]:[FINEDOPMIN]])&gt;0,"YES","NO")</f>
        <v>NO</v>
      </c>
    </row>
    <row r="3409" spans="1:36" x14ac:dyDescent="0.25">
      <c r="A3409">
        <v>3436</v>
      </c>
      <c r="B3409">
        <v>2016</v>
      </c>
      <c r="C3409" t="s">
        <v>400</v>
      </c>
      <c r="D3409">
        <v>384</v>
      </c>
      <c r="E3409">
        <v>2</v>
      </c>
      <c r="F3409" t="s">
        <v>418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 s="3">
        <v>0</v>
      </c>
      <c r="AI3409" s="5">
        <v>0</v>
      </c>
      <c r="AJ3409" s="5" t="str">
        <f>IF(SUM(Таблиця1[[#This Row],[LIMP]:[FINEDOPMIN]])&gt;0,"YES","NO")</f>
        <v>NO</v>
      </c>
    </row>
    <row r="3410" spans="1:36" x14ac:dyDescent="0.25">
      <c r="A3410">
        <v>3437</v>
      </c>
      <c r="B3410">
        <v>2016</v>
      </c>
      <c r="C3410" t="s">
        <v>400</v>
      </c>
      <c r="D3410">
        <v>385</v>
      </c>
      <c r="E3410">
        <v>1</v>
      </c>
      <c r="F3410" t="s">
        <v>419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 s="3">
        <v>0</v>
      </c>
      <c r="AI3410" s="5">
        <v>0</v>
      </c>
      <c r="AJ3410" s="5" t="str">
        <f>IF(SUM(Таблиця1[[#This Row],[LIMP]:[FINEDOPMIN]])&gt;0,"YES","NO")</f>
        <v>NO</v>
      </c>
    </row>
    <row r="3411" spans="1:36" x14ac:dyDescent="0.25">
      <c r="A3411">
        <v>3438</v>
      </c>
      <c r="B3411">
        <v>2016</v>
      </c>
      <c r="C3411" t="s">
        <v>400</v>
      </c>
      <c r="D3411">
        <v>386</v>
      </c>
      <c r="E3411">
        <v>0</v>
      </c>
      <c r="F3411" t="s">
        <v>420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 s="3">
        <v>0</v>
      </c>
      <c r="AI3411" s="5">
        <v>0</v>
      </c>
      <c r="AJ3411" s="5" t="str">
        <f>IF(SUM(Таблиця1[[#This Row],[LIMP]:[FINEDOPMIN]])&gt;0,"YES","NO")</f>
        <v>NO</v>
      </c>
    </row>
    <row r="3412" spans="1:36" x14ac:dyDescent="0.25">
      <c r="A3412">
        <v>3439</v>
      </c>
      <c r="B3412">
        <v>2016</v>
      </c>
      <c r="C3412" t="s">
        <v>400</v>
      </c>
      <c r="D3412">
        <v>387</v>
      </c>
      <c r="E3412">
        <v>1</v>
      </c>
      <c r="F3412" t="s">
        <v>421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 s="3">
        <v>0</v>
      </c>
      <c r="AI3412" s="5">
        <v>0</v>
      </c>
      <c r="AJ3412" s="5" t="str">
        <f>IF(SUM(Таблиця1[[#This Row],[LIMP]:[FINEDOPMIN]])&gt;0,"YES","NO")</f>
        <v>NO</v>
      </c>
    </row>
    <row r="3413" spans="1:36" x14ac:dyDescent="0.25">
      <c r="A3413">
        <v>3440</v>
      </c>
      <c r="B3413">
        <v>2016</v>
      </c>
      <c r="C3413" t="s">
        <v>400</v>
      </c>
      <c r="D3413">
        <v>387</v>
      </c>
      <c r="E3413">
        <v>2</v>
      </c>
      <c r="F3413" t="s">
        <v>421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 s="3">
        <v>0</v>
      </c>
      <c r="AI3413" s="5">
        <v>0</v>
      </c>
      <c r="AJ3413" s="5" t="str">
        <f>IF(SUM(Таблиця1[[#This Row],[LIMP]:[FINEDOPMIN]])&gt;0,"YES","NO")</f>
        <v>NO</v>
      </c>
    </row>
    <row r="3414" spans="1:36" x14ac:dyDescent="0.25">
      <c r="A3414">
        <v>3441</v>
      </c>
      <c r="B3414">
        <v>2016</v>
      </c>
      <c r="C3414" t="s">
        <v>400</v>
      </c>
      <c r="D3414">
        <v>388</v>
      </c>
      <c r="E3414">
        <v>1</v>
      </c>
      <c r="F3414" t="s">
        <v>422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 s="3">
        <v>0</v>
      </c>
      <c r="AI3414" s="5">
        <v>0</v>
      </c>
      <c r="AJ3414" s="5" t="str">
        <f>IF(SUM(Таблиця1[[#This Row],[LIMP]:[FINEDOPMIN]])&gt;0,"YES","NO")</f>
        <v>NO</v>
      </c>
    </row>
    <row r="3415" spans="1:36" x14ac:dyDescent="0.25">
      <c r="A3415">
        <v>3442</v>
      </c>
      <c r="B3415">
        <v>2016</v>
      </c>
      <c r="C3415" t="s">
        <v>400</v>
      </c>
      <c r="D3415">
        <v>388</v>
      </c>
      <c r="E3415">
        <v>2</v>
      </c>
      <c r="F3415" t="s">
        <v>422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 s="3">
        <v>0</v>
      </c>
      <c r="AI3415" s="5">
        <v>0</v>
      </c>
      <c r="AJ3415" s="5" t="str">
        <f>IF(SUM(Таблиця1[[#This Row],[LIMP]:[FINEDOPMIN]])&gt;0,"YES","NO")</f>
        <v>NO</v>
      </c>
    </row>
    <row r="3416" spans="1:36" x14ac:dyDescent="0.25">
      <c r="A3416">
        <v>3443</v>
      </c>
      <c r="B3416">
        <v>2016</v>
      </c>
      <c r="C3416" t="s">
        <v>400</v>
      </c>
      <c r="D3416" t="s">
        <v>423</v>
      </c>
      <c r="E3416">
        <v>0</v>
      </c>
      <c r="F3416" t="s">
        <v>424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 s="3">
        <v>0</v>
      </c>
      <c r="AI3416" s="5">
        <v>0</v>
      </c>
      <c r="AJ3416" s="5" t="str">
        <f>IF(SUM(Таблиця1[[#This Row],[LIMP]:[FINEDOPMIN]])&gt;0,"YES","NO")</f>
        <v>NO</v>
      </c>
    </row>
    <row r="3417" spans="1:36" x14ac:dyDescent="0.25">
      <c r="A3417">
        <v>3444</v>
      </c>
      <c r="B3417">
        <v>2016</v>
      </c>
      <c r="C3417" t="s">
        <v>400</v>
      </c>
      <c r="D3417">
        <v>389</v>
      </c>
      <c r="E3417">
        <v>1</v>
      </c>
      <c r="F3417" t="s">
        <v>425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 s="3">
        <v>0</v>
      </c>
      <c r="AI3417" s="5">
        <v>0</v>
      </c>
      <c r="AJ3417" s="5" t="str">
        <f>IF(SUM(Таблиця1[[#This Row],[LIMP]:[FINEDOPMIN]])&gt;0,"YES","NO")</f>
        <v>NO</v>
      </c>
    </row>
    <row r="3418" spans="1:36" x14ac:dyDescent="0.25">
      <c r="A3418">
        <v>3445</v>
      </c>
      <c r="B3418">
        <v>2016</v>
      </c>
      <c r="C3418" t="s">
        <v>400</v>
      </c>
      <c r="D3418">
        <v>389</v>
      </c>
      <c r="E3418">
        <v>2</v>
      </c>
      <c r="F3418" t="s">
        <v>425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 s="3">
        <v>0</v>
      </c>
      <c r="AI3418" s="5">
        <v>0</v>
      </c>
      <c r="AJ3418" s="5" t="str">
        <f>IF(SUM(Таблиця1[[#This Row],[LIMP]:[FINEDOPMIN]])&gt;0,"YES","NO")</f>
        <v>NO</v>
      </c>
    </row>
    <row r="3419" spans="1:36" x14ac:dyDescent="0.25">
      <c r="A3419">
        <v>3446</v>
      </c>
      <c r="B3419">
        <v>2016</v>
      </c>
      <c r="C3419" t="s">
        <v>400</v>
      </c>
      <c r="D3419">
        <v>390</v>
      </c>
      <c r="E3419">
        <v>1</v>
      </c>
      <c r="F3419" t="s">
        <v>426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 s="3">
        <v>0</v>
      </c>
      <c r="AI3419" s="5">
        <v>0</v>
      </c>
      <c r="AJ3419" s="5" t="str">
        <f>IF(SUM(Таблиця1[[#This Row],[LIMP]:[FINEDOPMIN]])&gt;0,"YES","NO")</f>
        <v>NO</v>
      </c>
    </row>
    <row r="3420" spans="1:36" x14ac:dyDescent="0.25">
      <c r="A3420">
        <v>3447</v>
      </c>
      <c r="B3420">
        <v>2016</v>
      </c>
      <c r="C3420" t="s">
        <v>400</v>
      </c>
      <c r="D3420">
        <v>390</v>
      </c>
      <c r="E3420">
        <v>2</v>
      </c>
      <c r="F3420" t="s">
        <v>426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 s="3">
        <v>0</v>
      </c>
      <c r="AI3420" s="5">
        <v>0</v>
      </c>
      <c r="AJ3420" s="5" t="str">
        <f>IF(SUM(Таблиця1[[#This Row],[LIMP]:[FINEDOPMIN]])&gt;0,"YES","NO")</f>
        <v>NO</v>
      </c>
    </row>
    <row r="3421" spans="1:36" x14ac:dyDescent="0.25">
      <c r="A3421">
        <v>3448</v>
      </c>
      <c r="B3421">
        <v>2016</v>
      </c>
      <c r="C3421" t="s">
        <v>400</v>
      </c>
      <c r="D3421">
        <v>390</v>
      </c>
      <c r="E3421">
        <v>3</v>
      </c>
      <c r="F3421" t="s">
        <v>426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 s="3">
        <v>0</v>
      </c>
      <c r="AI3421" s="5">
        <v>0</v>
      </c>
      <c r="AJ3421" s="5" t="str">
        <f>IF(SUM(Таблиця1[[#This Row],[LIMP]:[FINEDOPMIN]])&gt;0,"YES","NO")</f>
        <v>NO</v>
      </c>
    </row>
    <row r="3422" spans="1:36" x14ac:dyDescent="0.25">
      <c r="A3422">
        <v>3449</v>
      </c>
      <c r="B3422">
        <v>2016</v>
      </c>
      <c r="C3422" t="s">
        <v>400</v>
      </c>
      <c r="D3422">
        <v>391</v>
      </c>
      <c r="E3422">
        <v>0</v>
      </c>
      <c r="F3422" t="s">
        <v>427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 s="3">
        <v>0</v>
      </c>
      <c r="AI3422" s="5">
        <v>0</v>
      </c>
      <c r="AJ3422" s="5" t="str">
        <f>IF(SUM(Таблиця1[[#This Row],[LIMP]:[FINEDOPMIN]])&gt;0,"YES","NO")</f>
        <v>NO</v>
      </c>
    </row>
    <row r="3423" spans="1:36" x14ac:dyDescent="0.25">
      <c r="A3423">
        <v>3450</v>
      </c>
      <c r="B3423">
        <v>2016</v>
      </c>
      <c r="C3423" t="s">
        <v>400</v>
      </c>
      <c r="D3423">
        <v>392</v>
      </c>
      <c r="E3423">
        <v>0</v>
      </c>
      <c r="F3423" t="s">
        <v>428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 s="3">
        <v>0</v>
      </c>
      <c r="AI3423" s="5">
        <v>0</v>
      </c>
      <c r="AJ3423" s="5" t="str">
        <f>IF(SUM(Таблиця1[[#This Row],[LIMP]:[FINEDOPMIN]])&gt;0,"YES","NO")</f>
        <v>NO</v>
      </c>
    </row>
    <row r="3424" spans="1:36" x14ac:dyDescent="0.25">
      <c r="A3424">
        <v>3451</v>
      </c>
      <c r="B3424">
        <v>2016</v>
      </c>
      <c r="C3424" t="s">
        <v>400</v>
      </c>
      <c r="D3424">
        <v>393</v>
      </c>
      <c r="E3424">
        <v>1</v>
      </c>
      <c r="F3424" t="s">
        <v>429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 s="3">
        <v>0</v>
      </c>
      <c r="AI3424" s="5">
        <v>0</v>
      </c>
      <c r="AJ3424" s="5" t="str">
        <f>IF(SUM(Таблиця1[[#This Row],[LIMP]:[FINEDOPMIN]])&gt;0,"YES","NO")</f>
        <v>NO</v>
      </c>
    </row>
    <row r="3425" spans="1:36" x14ac:dyDescent="0.25">
      <c r="A3425">
        <v>3452</v>
      </c>
      <c r="B3425">
        <v>2016</v>
      </c>
      <c r="C3425" t="s">
        <v>400</v>
      </c>
      <c r="D3425">
        <v>393</v>
      </c>
      <c r="E3425">
        <v>2</v>
      </c>
      <c r="F3425" t="s">
        <v>429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 s="3">
        <v>0</v>
      </c>
      <c r="AI3425" s="5">
        <v>0</v>
      </c>
      <c r="AJ3425" s="5" t="str">
        <f>IF(SUM(Таблиця1[[#This Row],[LIMP]:[FINEDOPMIN]])&gt;0,"YES","NO")</f>
        <v>NO</v>
      </c>
    </row>
    <row r="3426" spans="1:36" x14ac:dyDescent="0.25">
      <c r="A3426">
        <v>3453</v>
      </c>
      <c r="B3426">
        <v>2016</v>
      </c>
      <c r="C3426" t="s">
        <v>400</v>
      </c>
      <c r="D3426">
        <v>394</v>
      </c>
      <c r="E3426">
        <v>0</v>
      </c>
      <c r="F3426" t="s">
        <v>430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 s="3">
        <v>0</v>
      </c>
      <c r="AI3426" s="5">
        <v>0</v>
      </c>
      <c r="AJ3426" s="5" t="str">
        <f>IF(SUM(Таблиця1[[#This Row],[LIMP]:[FINEDOPMIN]])&gt;0,"YES","NO")</f>
        <v>NO</v>
      </c>
    </row>
    <row r="3427" spans="1:36" x14ac:dyDescent="0.25">
      <c r="A3427">
        <v>3454</v>
      </c>
      <c r="B3427">
        <v>2016</v>
      </c>
      <c r="C3427" t="s">
        <v>400</v>
      </c>
      <c r="D3427">
        <v>395</v>
      </c>
      <c r="E3427">
        <v>0</v>
      </c>
      <c r="F3427" t="s">
        <v>431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 s="3">
        <v>0</v>
      </c>
      <c r="AI3427" s="5">
        <v>0</v>
      </c>
      <c r="AJ3427" s="5" t="str">
        <f>IF(SUM(Таблиця1[[#This Row],[LIMP]:[FINEDOPMIN]])&gt;0,"YES","NO")</f>
        <v>NO</v>
      </c>
    </row>
    <row r="3428" spans="1:36" x14ac:dyDescent="0.25">
      <c r="A3428">
        <v>3455</v>
      </c>
      <c r="B3428">
        <v>2016</v>
      </c>
      <c r="C3428" t="s">
        <v>400</v>
      </c>
      <c r="D3428">
        <v>396</v>
      </c>
      <c r="E3428">
        <v>1</v>
      </c>
      <c r="F3428" t="s">
        <v>432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 s="3">
        <v>0</v>
      </c>
      <c r="AI3428" s="5">
        <v>0</v>
      </c>
      <c r="AJ3428" s="5" t="str">
        <f>IF(SUM(Таблиця1[[#This Row],[LIMP]:[FINEDOPMIN]])&gt;0,"YES","NO")</f>
        <v>NO</v>
      </c>
    </row>
    <row r="3429" spans="1:36" x14ac:dyDescent="0.25">
      <c r="A3429">
        <v>3456</v>
      </c>
      <c r="B3429">
        <v>2016</v>
      </c>
      <c r="C3429" t="s">
        <v>400</v>
      </c>
      <c r="D3429">
        <v>397</v>
      </c>
      <c r="E3429">
        <v>1</v>
      </c>
      <c r="F3429" t="s">
        <v>433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 s="3">
        <v>0</v>
      </c>
      <c r="AI3429" s="5">
        <v>0</v>
      </c>
      <c r="AJ3429" s="5" t="str">
        <f>IF(SUM(Таблиця1[[#This Row],[LIMP]:[FINEDOPMIN]])&gt;0,"YES","NO")</f>
        <v>NO</v>
      </c>
    </row>
    <row r="3430" spans="1:36" x14ac:dyDescent="0.25">
      <c r="A3430">
        <v>3457</v>
      </c>
      <c r="B3430">
        <v>2016</v>
      </c>
      <c r="C3430" t="s">
        <v>400</v>
      </c>
      <c r="D3430">
        <v>397</v>
      </c>
      <c r="E3430">
        <v>2</v>
      </c>
      <c r="F3430" t="s">
        <v>433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 s="3">
        <v>0</v>
      </c>
      <c r="AI3430" s="5">
        <v>0</v>
      </c>
      <c r="AJ3430" s="5" t="str">
        <f>IF(SUM(Таблиця1[[#This Row],[LIMP]:[FINEDOPMIN]])&gt;0,"YES","NO")</f>
        <v>NO</v>
      </c>
    </row>
    <row r="3431" spans="1:36" x14ac:dyDescent="0.25">
      <c r="A3431">
        <v>3458</v>
      </c>
      <c r="B3431">
        <v>2016</v>
      </c>
      <c r="C3431" t="s">
        <v>400</v>
      </c>
      <c r="D3431">
        <v>398</v>
      </c>
      <c r="E3431">
        <v>1</v>
      </c>
      <c r="F3431" t="s">
        <v>434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 s="3">
        <v>0</v>
      </c>
      <c r="AI3431" s="5">
        <v>0</v>
      </c>
      <c r="AJ3431" s="5" t="str">
        <f>IF(SUM(Таблиця1[[#This Row],[LIMP]:[FINEDOPMIN]])&gt;0,"YES","NO")</f>
        <v>NO</v>
      </c>
    </row>
    <row r="3432" spans="1:36" x14ac:dyDescent="0.25">
      <c r="A3432">
        <v>3459</v>
      </c>
      <c r="B3432">
        <v>2016</v>
      </c>
      <c r="C3432" t="s">
        <v>400</v>
      </c>
      <c r="D3432">
        <v>398</v>
      </c>
      <c r="E3432">
        <v>2</v>
      </c>
      <c r="F3432" t="s">
        <v>434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 s="3">
        <v>0</v>
      </c>
      <c r="AI3432" s="5">
        <v>0</v>
      </c>
      <c r="AJ3432" s="5" t="str">
        <f>IF(SUM(Таблиця1[[#This Row],[LIMP]:[FINEDOPMIN]])&gt;0,"YES","NO")</f>
        <v>NO</v>
      </c>
    </row>
    <row r="3433" spans="1:36" x14ac:dyDescent="0.25">
      <c r="A3433">
        <v>3460</v>
      </c>
      <c r="B3433">
        <v>2016</v>
      </c>
      <c r="C3433" t="s">
        <v>400</v>
      </c>
      <c r="D3433">
        <v>398</v>
      </c>
      <c r="E3433">
        <v>3</v>
      </c>
      <c r="F3433" t="s">
        <v>434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 s="3">
        <v>0</v>
      </c>
      <c r="AI3433" s="5">
        <v>0</v>
      </c>
      <c r="AJ3433" s="5" t="str">
        <f>IF(SUM(Таблиця1[[#This Row],[LIMP]:[FINEDOPMIN]])&gt;0,"YES","NO")</f>
        <v>NO</v>
      </c>
    </row>
    <row r="3434" spans="1:36" x14ac:dyDescent="0.25">
      <c r="A3434">
        <v>3461</v>
      </c>
      <c r="B3434">
        <v>2016</v>
      </c>
      <c r="C3434" t="s">
        <v>400</v>
      </c>
      <c r="D3434">
        <v>399</v>
      </c>
      <c r="E3434">
        <v>1</v>
      </c>
      <c r="F3434" t="s">
        <v>435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 s="3">
        <v>0</v>
      </c>
      <c r="AI3434" s="5">
        <v>0</v>
      </c>
      <c r="AJ3434" s="5" t="str">
        <f>IF(SUM(Таблиця1[[#This Row],[LIMP]:[FINEDOPMIN]])&gt;0,"YES","NO")</f>
        <v>NO</v>
      </c>
    </row>
    <row r="3435" spans="1:36" x14ac:dyDescent="0.25">
      <c r="A3435">
        <v>3462</v>
      </c>
      <c r="B3435">
        <v>2016</v>
      </c>
      <c r="C3435" t="s">
        <v>400</v>
      </c>
      <c r="D3435">
        <v>399</v>
      </c>
      <c r="E3435">
        <v>2</v>
      </c>
      <c r="F3435" t="s">
        <v>435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 s="3">
        <v>0</v>
      </c>
      <c r="AI3435" s="5">
        <v>0</v>
      </c>
      <c r="AJ3435" s="5" t="str">
        <f>IF(SUM(Таблиця1[[#This Row],[LIMP]:[FINEDOPMIN]])&gt;0,"YES","NO")</f>
        <v>NO</v>
      </c>
    </row>
    <row r="3436" spans="1:36" x14ac:dyDescent="0.25">
      <c r="A3436">
        <v>3463</v>
      </c>
      <c r="B3436">
        <v>2016</v>
      </c>
      <c r="C3436" t="s">
        <v>400</v>
      </c>
      <c r="D3436">
        <v>399</v>
      </c>
      <c r="E3436">
        <v>3</v>
      </c>
      <c r="F3436" t="s">
        <v>435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 s="3">
        <v>0</v>
      </c>
      <c r="AI3436" s="5">
        <v>0</v>
      </c>
      <c r="AJ3436" s="5" t="str">
        <f>IF(SUM(Таблиця1[[#This Row],[LIMP]:[FINEDOPMIN]])&gt;0,"YES","NO")</f>
        <v>NO</v>
      </c>
    </row>
    <row r="3437" spans="1:36" x14ac:dyDescent="0.25">
      <c r="A3437">
        <v>3464</v>
      </c>
      <c r="B3437">
        <v>2016</v>
      </c>
      <c r="C3437" t="s">
        <v>400</v>
      </c>
      <c r="D3437">
        <v>400</v>
      </c>
      <c r="E3437">
        <v>0</v>
      </c>
      <c r="F3437" t="s">
        <v>436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 s="3">
        <v>0</v>
      </c>
      <c r="AI3437" s="5">
        <v>0</v>
      </c>
      <c r="AJ3437" s="5" t="str">
        <f>IF(SUM(Таблиця1[[#This Row],[LIMP]:[FINEDOPMIN]])&gt;0,"YES","NO")</f>
        <v>NO</v>
      </c>
    </row>
    <row r="3438" spans="1:36" x14ac:dyDescent="0.25">
      <c r="A3438">
        <v>3465</v>
      </c>
      <c r="B3438">
        <v>2016</v>
      </c>
      <c r="C3438" t="s">
        <v>437</v>
      </c>
      <c r="D3438">
        <v>402</v>
      </c>
      <c r="E3438">
        <v>1</v>
      </c>
      <c r="F3438" t="s">
        <v>438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 s="3">
        <v>0</v>
      </c>
      <c r="AI3438" s="5">
        <v>0</v>
      </c>
      <c r="AJ3438" s="5" t="str">
        <f>IF(SUM(Таблиця1[[#This Row],[LIMP]:[FINEDOPMIN]])&gt;0,"YES","NO")</f>
        <v>NO</v>
      </c>
    </row>
    <row r="3439" spans="1:36" x14ac:dyDescent="0.25">
      <c r="A3439">
        <v>3466</v>
      </c>
      <c r="B3439">
        <v>2016</v>
      </c>
      <c r="C3439" t="s">
        <v>437</v>
      </c>
      <c r="D3439">
        <v>402</v>
      </c>
      <c r="E3439">
        <v>2</v>
      </c>
      <c r="F3439" t="s">
        <v>438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 s="3">
        <v>0</v>
      </c>
      <c r="AI3439" s="5">
        <v>0</v>
      </c>
      <c r="AJ3439" s="5" t="str">
        <f>IF(SUM(Таблиця1[[#This Row],[LIMP]:[FINEDOPMIN]])&gt;0,"YES","NO")</f>
        <v>NO</v>
      </c>
    </row>
    <row r="3440" spans="1:36" x14ac:dyDescent="0.25">
      <c r="A3440">
        <v>3467</v>
      </c>
      <c r="B3440">
        <v>2016</v>
      </c>
      <c r="C3440" t="s">
        <v>437</v>
      </c>
      <c r="D3440">
        <v>402</v>
      </c>
      <c r="E3440">
        <v>3</v>
      </c>
      <c r="F3440" t="s">
        <v>438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 s="3">
        <v>0</v>
      </c>
      <c r="AI3440" s="5">
        <v>0</v>
      </c>
      <c r="AJ3440" s="5" t="str">
        <f>IF(SUM(Таблиця1[[#This Row],[LIMP]:[FINEDOPMIN]])&gt;0,"YES","NO")</f>
        <v>NO</v>
      </c>
    </row>
    <row r="3441" spans="1:36" x14ac:dyDescent="0.25">
      <c r="A3441">
        <v>3468</v>
      </c>
      <c r="B3441">
        <v>2016</v>
      </c>
      <c r="C3441" t="s">
        <v>437</v>
      </c>
      <c r="D3441">
        <v>402</v>
      </c>
      <c r="E3441">
        <v>4</v>
      </c>
      <c r="F3441" t="s">
        <v>438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 s="3">
        <v>0</v>
      </c>
      <c r="AI3441" s="5">
        <v>0</v>
      </c>
      <c r="AJ3441" s="5" t="str">
        <f>IF(SUM(Таблиця1[[#This Row],[LIMP]:[FINEDOPMIN]])&gt;0,"YES","NO")</f>
        <v>NO</v>
      </c>
    </row>
    <row r="3442" spans="1:36" x14ac:dyDescent="0.25">
      <c r="A3442">
        <v>3469</v>
      </c>
      <c r="B3442">
        <v>2016</v>
      </c>
      <c r="C3442" t="s">
        <v>437</v>
      </c>
      <c r="D3442">
        <v>403</v>
      </c>
      <c r="E3442">
        <v>1</v>
      </c>
      <c r="F3442" t="s">
        <v>439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 s="3">
        <v>0</v>
      </c>
      <c r="AI3442" s="5">
        <v>0</v>
      </c>
      <c r="AJ3442" s="5" t="str">
        <f>IF(SUM(Таблиця1[[#This Row],[LIMP]:[FINEDOPMIN]])&gt;0,"YES","NO")</f>
        <v>NO</v>
      </c>
    </row>
    <row r="3443" spans="1:36" x14ac:dyDescent="0.25">
      <c r="A3443">
        <v>3470</v>
      </c>
      <c r="B3443">
        <v>2016</v>
      </c>
      <c r="C3443" t="s">
        <v>437</v>
      </c>
      <c r="D3443">
        <v>403</v>
      </c>
      <c r="E3443">
        <v>2</v>
      </c>
      <c r="F3443" t="s">
        <v>439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 s="3">
        <v>0</v>
      </c>
      <c r="AI3443" s="5">
        <v>0</v>
      </c>
      <c r="AJ3443" s="5" t="str">
        <f>IF(SUM(Таблиця1[[#This Row],[LIMP]:[FINEDOPMIN]])&gt;0,"YES","NO")</f>
        <v>NO</v>
      </c>
    </row>
    <row r="3444" spans="1:36" x14ac:dyDescent="0.25">
      <c r="A3444">
        <v>3471</v>
      </c>
      <c r="B3444">
        <v>2016</v>
      </c>
      <c r="C3444" t="s">
        <v>437</v>
      </c>
      <c r="D3444">
        <v>403</v>
      </c>
      <c r="E3444">
        <v>3</v>
      </c>
      <c r="F3444" t="s">
        <v>439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 s="3">
        <v>0</v>
      </c>
      <c r="AI3444" s="5">
        <v>0</v>
      </c>
      <c r="AJ3444" s="5" t="str">
        <f>IF(SUM(Таблиця1[[#This Row],[LIMP]:[FINEDOPMIN]])&gt;0,"YES","NO")</f>
        <v>NO</v>
      </c>
    </row>
    <row r="3445" spans="1:36" x14ac:dyDescent="0.25">
      <c r="A3445">
        <v>3472</v>
      </c>
      <c r="B3445">
        <v>2016</v>
      </c>
      <c r="C3445" t="s">
        <v>437</v>
      </c>
      <c r="D3445">
        <v>404</v>
      </c>
      <c r="E3445">
        <v>1</v>
      </c>
      <c r="F3445" t="s">
        <v>440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 s="3">
        <v>0</v>
      </c>
      <c r="AI3445" s="5">
        <v>0</v>
      </c>
      <c r="AJ3445" s="5" t="str">
        <f>IF(SUM(Таблиця1[[#This Row],[LIMP]:[FINEDOPMIN]])&gt;0,"YES","NO")</f>
        <v>NO</v>
      </c>
    </row>
    <row r="3446" spans="1:36" x14ac:dyDescent="0.25">
      <c r="A3446">
        <v>3473</v>
      </c>
      <c r="B3446">
        <v>2016</v>
      </c>
      <c r="C3446" t="s">
        <v>437</v>
      </c>
      <c r="D3446">
        <v>404</v>
      </c>
      <c r="E3446">
        <v>2</v>
      </c>
      <c r="F3446" t="s">
        <v>440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 s="3">
        <v>0</v>
      </c>
      <c r="AI3446" s="5">
        <v>0</v>
      </c>
      <c r="AJ3446" s="5" t="str">
        <f>IF(SUM(Таблиця1[[#This Row],[LIMP]:[FINEDOPMIN]])&gt;0,"YES","NO")</f>
        <v>NO</v>
      </c>
    </row>
    <row r="3447" spans="1:36" x14ac:dyDescent="0.25">
      <c r="A3447">
        <v>3474</v>
      </c>
      <c r="B3447">
        <v>2016</v>
      </c>
      <c r="C3447" t="s">
        <v>437</v>
      </c>
      <c r="D3447">
        <v>404</v>
      </c>
      <c r="E3447">
        <v>3</v>
      </c>
      <c r="F3447" t="s">
        <v>440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 s="3">
        <v>0</v>
      </c>
      <c r="AI3447" s="5">
        <v>0</v>
      </c>
      <c r="AJ3447" s="5" t="str">
        <f>IF(SUM(Таблиця1[[#This Row],[LIMP]:[FINEDOPMIN]])&gt;0,"YES","NO")</f>
        <v>NO</v>
      </c>
    </row>
    <row r="3448" spans="1:36" x14ac:dyDescent="0.25">
      <c r="A3448">
        <v>3475</v>
      </c>
      <c r="B3448">
        <v>2016</v>
      </c>
      <c r="C3448" t="s">
        <v>437</v>
      </c>
      <c r="D3448">
        <v>404</v>
      </c>
      <c r="E3448">
        <v>4</v>
      </c>
      <c r="F3448" t="s">
        <v>440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 s="3">
        <v>0</v>
      </c>
      <c r="AI3448" s="5">
        <v>0</v>
      </c>
      <c r="AJ3448" s="5" t="str">
        <f>IF(SUM(Таблиця1[[#This Row],[LIMP]:[FINEDOPMIN]])&gt;0,"YES","NO")</f>
        <v>NO</v>
      </c>
    </row>
    <row r="3449" spans="1:36" x14ac:dyDescent="0.25">
      <c r="A3449">
        <v>3476</v>
      </c>
      <c r="B3449">
        <v>2016</v>
      </c>
      <c r="C3449" t="s">
        <v>437</v>
      </c>
      <c r="D3449">
        <v>404</v>
      </c>
      <c r="E3449">
        <v>5</v>
      </c>
      <c r="F3449" t="s">
        <v>440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 s="3">
        <v>0</v>
      </c>
      <c r="AI3449" s="5">
        <v>0</v>
      </c>
      <c r="AJ3449" s="5" t="str">
        <f>IF(SUM(Таблиця1[[#This Row],[LIMP]:[FINEDOPMIN]])&gt;0,"YES","NO")</f>
        <v>NO</v>
      </c>
    </row>
    <row r="3450" spans="1:36" x14ac:dyDescent="0.25">
      <c r="A3450">
        <v>3477</v>
      </c>
      <c r="B3450">
        <v>2016</v>
      </c>
      <c r="C3450" t="s">
        <v>437</v>
      </c>
      <c r="D3450">
        <v>405</v>
      </c>
      <c r="E3450">
        <v>1</v>
      </c>
      <c r="F3450" t="s">
        <v>441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 s="3">
        <v>0</v>
      </c>
      <c r="AI3450" s="5">
        <v>0</v>
      </c>
      <c r="AJ3450" s="5" t="str">
        <f>IF(SUM(Таблиця1[[#This Row],[LIMP]:[FINEDOPMIN]])&gt;0,"YES","NO")</f>
        <v>NO</v>
      </c>
    </row>
    <row r="3451" spans="1:36" x14ac:dyDescent="0.25">
      <c r="A3451">
        <v>3478</v>
      </c>
      <c r="B3451">
        <v>2016</v>
      </c>
      <c r="C3451" t="s">
        <v>437</v>
      </c>
      <c r="D3451">
        <v>405</v>
      </c>
      <c r="E3451">
        <v>2</v>
      </c>
      <c r="F3451" t="s">
        <v>441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 s="3">
        <v>0</v>
      </c>
      <c r="AI3451" s="5">
        <v>0</v>
      </c>
      <c r="AJ3451" s="5" t="str">
        <f>IF(SUM(Таблиця1[[#This Row],[LIMP]:[FINEDOPMIN]])&gt;0,"YES","NO")</f>
        <v>NO</v>
      </c>
    </row>
    <row r="3452" spans="1:36" x14ac:dyDescent="0.25">
      <c r="A3452">
        <v>3479</v>
      </c>
      <c r="B3452">
        <v>2016</v>
      </c>
      <c r="C3452" t="s">
        <v>437</v>
      </c>
      <c r="D3452">
        <v>405</v>
      </c>
      <c r="E3452">
        <v>3</v>
      </c>
      <c r="F3452" t="s">
        <v>441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 s="3">
        <v>0</v>
      </c>
      <c r="AI3452" s="5">
        <v>0</v>
      </c>
      <c r="AJ3452" s="5" t="str">
        <f>IF(SUM(Таблиця1[[#This Row],[LIMP]:[FINEDOPMIN]])&gt;0,"YES","NO")</f>
        <v>NO</v>
      </c>
    </row>
    <row r="3453" spans="1:36" x14ac:dyDescent="0.25">
      <c r="A3453">
        <v>3480</v>
      </c>
      <c r="B3453">
        <v>2016</v>
      </c>
      <c r="C3453" t="s">
        <v>437</v>
      </c>
      <c r="D3453">
        <v>405</v>
      </c>
      <c r="E3453">
        <v>4</v>
      </c>
      <c r="F3453" t="s">
        <v>441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 s="3">
        <v>0</v>
      </c>
      <c r="AI3453" s="5">
        <v>0</v>
      </c>
      <c r="AJ3453" s="5" t="str">
        <f>IF(SUM(Таблиця1[[#This Row],[LIMP]:[FINEDOPMIN]])&gt;0,"YES","NO")</f>
        <v>NO</v>
      </c>
    </row>
    <row r="3454" spans="1:36" x14ac:dyDescent="0.25">
      <c r="A3454">
        <v>3481</v>
      </c>
      <c r="B3454">
        <v>2016</v>
      </c>
      <c r="C3454" t="s">
        <v>437</v>
      </c>
      <c r="D3454">
        <v>406</v>
      </c>
      <c r="E3454">
        <v>1</v>
      </c>
      <c r="F3454" t="s">
        <v>442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 s="3">
        <v>0</v>
      </c>
      <c r="AI3454" s="5">
        <v>0</v>
      </c>
      <c r="AJ3454" s="5" t="str">
        <f>IF(SUM(Таблиця1[[#This Row],[LIMP]:[FINEDOPMIN]])&gt;0,"YES","NO")</f>
        <v>NO</v>
      </c>
    </row>
    <row r="3455" spans="1:36" x14ac:dyDescent="0.25">
      <c r="A3455">
        <v>3482</v>
      </c>
      <c r="B3455">
        <v>2016</v>
      </c>
      <c r="C3455" t="s">
        <v>437</v>
      </c>
      <c r="D3455">
        <v>406</v>
      </c>
      <c r="E3455">
        <v>2</v>
      </c>
      <c r="F3455" t="s">
        <v>442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 s="3">
        <v>0</v>
      </c>
      <c r="AI3455" s="5">
        <v>0</v>
      </c>
      <c r="AJ3455" s="5" t="str">
        <f>IF(SUM(Таблиця1[[#This Row],[LIMP]:[FINEDOPMIN]])&gt;0,"YES","NO")</f>
        <v>NO</v>
      </c>
    </row>
    <row r="3456" spans="1:36" x14ac:dyDescent="0.25">
      <c r="A3456">
        <v>3483</v>
      </c>
      <c r="B3456">
        <v>2016</v>
      </c>
      <c r="C3456" t="s">
        <v>437</v>
      </c>
      <c r="D3456">
        <v>406</v>
      </c>
      <c r="E3456">
        <v>3</v>
      </c>
      <c r="F3456" t="s">
        <v>442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 s="3">
        <v>0</v>
      </c>
      <c r="AI3456" s="5">
        <v>0</v>
      </c>
      <c r="AJ3456" s="5" t="str">
        <f>IF(SUM(Таблиця1[[#This Row],[LIMP]:[FINEDOPMIN]])&gt;0,"YES","NO")</f>
        <v>NO</v>
      </c>
    </row>
    <row r="3457" spans="1:36" x14ac:dyDescent="0.25">
      <c r="A3457">
        <v>3484</v>
      </c>
      <c r="B3457">
        <v>2016</v>
      </c>
      <c r="C3457" t="s">
        <v>437</v>
      </c>
      <c r="D3457">
        <v>407</v>
      </c>
      <c r="E3457">
        <v>1</v>
      </c>
      <c r="F3457" t="s">
        <v>443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 s="3">
        <v>0</v>
      </c>
      <c r="AI3457" s="5">
        <v>0</v>
      </c>
      <c r="AJ3457" s="5" t="str">
        <f>IF(SUM(Таблиця1[[#This Row],[LIMP]:[FINEDOPMIN]])&gt;0,"YES","NO")</f>
        <v>NO</v>
      </c>
    </row>
    <row r="3458" spans="1:36" x14ac:dyDescent="0.25">
      <c r="A3458">
        <v>3485</v>
      </c>
      <c r="B3458">
        <v>2016</v>
      </c>
      <c r="C3458" t="s">
        <v>437</v>
      </c>
      <c r="D3458">
        <v>407</v>
      </c>
      <c r="E3458">
        <v>2</v>
      </c>
      <c r="F3458" t="s">
        <v>443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 s="3">
        <v>0</v>
      </c>
      <c r="AI3458" s="5">
        <v>0</v>
      </c>
      <c r="AJ3458" s="5" t="str">
        <f>IF(SUM(Таблиця1[[#This Row],[LIMP]:[FINEDOPMIN]])&gt;0,"YES","NO")</f>
        <v>NO</v>
      </c>
    </row>
    <row r="3459" spans="1:36" x14ac:dyDescent="0.25">
      <c r="A3459">
        <v>3486</v>
      </c>
      <c r="B3459">
        <v>2016</v>
      </c>
      <c r="C3459" t="s">
        <v>437</v>
      </c>
      <c r="D3459">
        <v>407</v>
      </c>
      <c r="E3459">
        <v>3</v>
      </c>
      <c r="F3459" t="s">
        <v>443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 s="3">
        <v>0</v>
      </c>
      <c r="AI3459" s="5">
        <v>0</v>
      </c>
      <c r="AJ3459" s="5" t="str">
        <f>IF(SUM(Таблиця1[[#This Row],[LIMP]:[FINEDOPMIN]])&gt;0,"YES","NO")</f>
        <v>NO</v>
      </c>
    </row>
    <row r="3460" spans="1:36" x14ac:dyDescent="0.25">
      <c r="A3460">
        <v>3487</v>
      </c>
      <c r="B3460">
        <v>2016</v>
      </c>
      <c r="C3460" t="s">
        <v>437</v>
      </c>
      <c r="D3460">
        <v>407</v>
      </c>
      <c r="E3460">
        <v>4</v>
      </c>
      <c r="F3460" t="s">
        <v>443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 s="3">
        <v>0</v>
      </c>
      <c r="AI3460" s="5">
        <v>0</v>
      </c>
      <c r="AJ3460" s="5" t="str">
        <f>IF(SUM(Таблиця1[[#This Row],[LIMP]:[FINEDOPMIN]])&gt;0,"YES","NO")</f>
        <v>NO</v>
      </c>
    </row>
    <row r="3461" spans="1:36" x14ac:dyDescent="0.25">
      <c r="A3461">
        <v>3488</v>
      </c>
      <c r="B3461">
        <v>2016</v>
      </c>
      <c r="C3461" t="s">
        <v>437</v>
      </c>
      <c r="D3461">
        <v>407</v>
      </c>
      <c r="E3461">
        <v>5</v>
      </c>
      <c r="F3461" t="s">
        <v>443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 s="3">
        <v>0</v>
      </c>
      <c r="AI3461" s="5">
        <v>0</v>
      </c>
      <c r="AJ3461" s="5" t="str">
        <f>IF(SUM(Таблиця1[[#This Row],[LIMP]:[FINEDOPMIN]])&gt;0,"YES","NO")</f>
        <v>NO</v>
      </c>
    </row>
    <row r="3462" spans="1:36" x14ac:dyDescent="0.25">
      <c r="A3462">
        <v>3489</v>
      </c>
      <c r="B3462">
        <v>2016</v>
      </c>
      <c r="C3462" t="s">
        <v>437</v>
      </c>
      <c r="D3462">
        <v>408</v>
      </c>
      <c r="E3462">
        <v>1</v>
      </c>
      <c r="F3462" t="s">
        <v>444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 s="3">
        <v>0</v>
      </c>
      <c r="AI3462" s="5">
        <v>0</v>
      </c>
      <c r="AJ3462" s="5" t="str">
        <f>IF(SUM(Таблиця1[[#This Row],[LIMP]:[FINEDOPMIN]])&gt;0,"YES","NO")</f>
        <v>NO</v>
      </c>
    </row>
    <row r="3463" spans="1:36" x14ac:dyDescent="0.25">
      <c r="A3463">
        <v>3490</v>
      </c>
      <c r="B3463">
        <v>2016</v>
      </c>
      <c r="C3463" t="s">
        <v>437</v>
      </c>
      <c r="D3463">
        <v>408</v>
      </c>
      <c r="E3463">
        <v>2</v>
      </c>
      <c r="F3463" t="s">
        <v>444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 s="3">
        <v>0</v>
      </c>
      <c r="AI3463" s="5">
        <v>0</v>
      </c>
      <c r="AJ3463" s="5" t="str">
        <f>IF(SUM(Таблиця1[[#This Row],[LIMP]:[FINEDOPMIN]])&gt;0,"YES","NO")</f>
        <v>NO</v>
      </c>
    </row>
    <row r="3464" spans="1:36" x14ac:dyDescent="0.25">
      <c r="A3464">
        <v>3491</v>
      </c>
      <c r="B3464">
        <v>2016</v>
      </c>
      <c r="C3464" t="s">
        <v>437</v>
      </c>
      <c r="D3464">
        <v>408</v>
      </c>
      <c r="E3464">
        <v>3</v>
      </c>
      <c r="F3464" t="s">
        <v>444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 s="3">
        <v>0</v>
      </c>
      <c r="AI3464" s="5">
        <v>0</v>
      </c>
      <c r="AJ3464" s="5" t="str">
        <f>IF(SUM(Таблиця1[[#This Row],[LIMP]:[FINEDOPMIN]])&gt;0,"YES","NO")</f>
        <v>NO</v>
      </c>
    </row>
    <row r="3465" spans="1:36" x14ac:dyDescent="0.25">
      <c r="A3465">
        <v>3492</v>
      </c>
      <c r="B3465">
        <v>2016</v>
      </c>
      <c r="C3465" t="s">
        <v>437</v>
      </c>
      <c r="D3465">
        <v>408</v>
      </c>
      <c r="E3465">
        <v>4</v>
      </c>
      <c r="F3465" t="s">
        <v>444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 s="3">
        <v>0</v>
      </c>
      <c r="AI3465" s="5">
        <v>0</v>
      </c>
      <c r="AJ3465" s="5" t="str">
        <f>IF(SUM(Таблиця1[[#This Row],[LIMP]:[FINEDOPMIN]])&gt;0,"YES","NO")</f>
        <v>NO</v>
      </c>
    </row>
    <row r="3466" spans="1:36" x14ac:dyDescent="0.25">
      <c r="A3466">
        <v>3493</v>
      </c>
      <c r="B3466">
        <v>2016</v>
      </c>
      <c r="C3466" t="s">
        <v>437</v>
      </c>
      <c r="D3466">
        <v>409</v>
      </c>
      <c r="E3466">
        <v>1</v>
      </c>
      <c r="F3466" t="s">
        <v>445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 s="3">
        <v>0</v>
      </c>
      <c r="AI3466" s="5">
        <v>0</v>
      </c>
      <c r="AJ3466" s="5" t="str">
        <f>IF(SUM(Таблиця1[[#This Row],[LIMP]:[FINEDOPMIN]])&gt;0,"YES","NO")</f>
        <v>NO</v>
      </c>
    </row>
    <row r="3467" spans="1:36" x14ac:dyDescent="0.25">
      <c r="A3467">
        <v>3494</v>
      </c>
      <c r="B3467">
        <v>2016</v>
      </c>
      <c r="C3467" t="s">
        <v>437</v>
      </c>
      <c r="D3467">
        <v>409</v>
      </c>
      <c r="E3467">
        <v>2</v>
      </c>
      <c r="F3467" t="s">
        <v>445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 s="3">
        <v>0</v>
      </c>
      <c r="AI3467" s="5">
        <v>0</v>
      </c>
      <c r="AJ3467" s="5" t="str">
        <f>IF(SUM(Таблиця1[[#This Row],[LIMP]:[FINEDOPMIN]])&gt;0,"YES","NO")</f>
        <v>NO</v>
      </c>
    </row>
    <row r="3468" spans="1:36" x14ac:dyDescent="0.25">
      <c r="A3468">
        <v>3495</v>
      </c>
      <c r="B3468">
        <v>2016</v>
      </c>
      <c r="C3468" t="s">
        <v>437</v>
      </c>
      <c r="D3468">
        <v>409</v>
      </c>
      <c r="E3468">
        <v>3</v>
      </c>
      <c r="F3468" t="s">
        <v>445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 s="3">
        <v>0</v>
      </c>
      <c r="AI3468" s="5">
        <v>0</v>
      </c>
      <c r="AJ3468" s="5" t="str">
        <f>IF(SUM(Таблиця1[[#This Row],[LIMP]:[FINEDOPMIN]])&gt;0,"YES","NO")</f>
        <v>NO</v>
      </c>
    </row>
    <row r="3469" spans="1:36" x14ac:dyDescent="0.25">
      <c r="A3469">
        <v>3496</v>
      </c>
      <c r="B3469">
        <v>2016</v>
      </c>
      <c r="C3469" t="s">
        <v>437</v>
      </c>
      <c r="D3469">
        <v>409</v>
      </c>
      <c r="E3469">
        <v>4</v>
      </c>
      <c r="F3469" t="s">
        <v>445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 s="3">
        <v>0</v>
      </c>
      <c r="AI3469" s="5">
        <v>0</v>
      </c>
      <c r="AJ3469" s="5" t="str">
        <f>IF(SUM(Таблиця1[[#This Row],[LIMP]:[FINEDOPMIN]])&gt;0,"YES","NO")</f>
        <v>NO</v>
      </c>
    </row>
    <row r="3470" spans="1:36" x14ac:dyDescent="0.25">
      <c r="A3470">
        <v>3497</v>
      </c>
      <c r="B3470">
        <v>2016</v>
      </c>
      <c r="C3470" t="s">
        <v>437</v>
      </c>
      <c r="D3470">
        <v>410</v>
      </c>
      <c r="E3470">
        <v>1</v>
      </c>
      <c r="F3470" t="s">
        <v>446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 s="3">
        <v>0</v>
      </c>
      <c r="AI3470" s="5">
        <v>0</v>
      </c>
      <c r="AJ3470" s="5" t="str">
        <f>IF(SUM(Таблиця1[[#This Row],[LIMP]:[FINEDOPMIN]])&gt;0,"YES","NO")</f>
        <v>NO</v>
      </c>
    </row>
    <row r="3471" spans="1:36" x14ac:dyDescent="0.25">
      <c r="A3471">
        <v>3498</v>
      </c>
      <c r="B3471">
        <v>2016</v>
      </c>
      <c r="C3471" t="s">
        <v>437</v>
      </c>
      <c r="D3471">
        <v>410</v>
      </c>
      <c r="E3471">
        <v>2</v>
      </c>
      <c r="F3471" t="s">
        <v>446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 s="3">
        <v>0</v>
      </c>
      <c r="AI3471" s="5">
        <v>0</v>
      </c>
      <c r="AJ3471" s="5" t="str">
        <f>IF(SUM(Таблиця1[[#This Row],[LIMP]:[FINEDOPMIN]])&gt;0,"YES","NO")</f>
        <v>NO</v>
      </c>
    </row>
    <row r="3472" spans="1:36" x14ac:dyDescent="0.25">
      <c r="A3472">
        <v>3499</v>
      </c>
      <c r="B3472">
        <v>2016</v>
      </c>
      <c r="C3472" t="s">
        <v>437</v>
      </c>
      <c r="D3472">
        <v>410</v>
      </c>
      <c r="E3472">
        <v>3</v>
      </c>
      <c r="F3472" t="s">
        <v>446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 s="3">
        <v>0</v>
      </c>
      <c r="AI3472" s="5">
        <v>0</v>
      </c>
      <c r="AJ3472" s="5" t="str">
        <f>IF(SUM(Таблиця1[[#This Row],[LIMP]:[FINEDOPMIN]])&gt;0,"YES","NO")</f>
        <v>NO</v>
      </c>
    </row>
    <row r="3473" spans="1:36" x14ac:dyDescent="0.25">
      <c r="A3473">
        <v>3500</v>
      </c>
      <c r="B3473">
        <v>2016</v>
      </c>
      <c r="C3473" t="s">
        <v>437</v>
      </c>
      <c r="D3473">
        <v>410</v>
      </c>
      <c r="E3473">
        <v>4</v>
      </c>
      <c r="F3473" t="s">
        <v>446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 s="3">
        <v>0</v>
      </c>
      <c r="AI3473" s="5">
        <v>0</v>
      </c>
      <c r="AJ3473" s="5" t="str">
        <f>IF(SUM(Таблиця1[[#This Row],[LIMP]:[FINEDOPMIN]])&gt;0,"YES","NO")</f>
        <v>NO</v>
      </c>
    </row>
    <row r="3474" spans="1:36" x14ac:dyDescent="0.25">
      <c r="A3474">
        <v>3501</v>
      </c>
      <c r="B3474">
        <v>2016</v>
      </c>
      <c r="C3474" t="s">
        <v>437</v>
      </c>
      <c r="D3474">
        <v>411</v>
      </c>
      <c r="E3474">
        <v>1</v>
      </c>
      <c r="F3474" t="s">
        <v>447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 s="3">
        <v>0</v>
      </c>
      <c r="AI3474" s="5">
        <v>0</v>
      </c>
      <c r="AJ3474" s="5" t="str">
        <f>IF(SUM(Таблиця1[[#This Row],[LIMP]:[FINEDOPMIN]])&gt;0,"YES","NO")</f>
        <v>NO</v>
      </c>
    </row>
    <row r="3475" spans="1:36" x14ac:dyDescent="0.25">
      <c r="A3475">
        <v>3502</v>
      </c>
      <c r="B3475">
        <v>2016</v>
      </c>
      <c r="C3475" t="s">
        <v>437</v>
      </c>
      <c r="D3475">
        <v>411</v>
      </c>
      <c r="E3475">
        <v>2</v>
      </c>
      <c r="F3475" t="s">
        <v>447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 s="3">
        <v>0</v>
      </c>
      <c r="AI3475" s="5">
        <v>0</v>
      </c>
      <c r="AJ3475" s="5" t="str">
        <f>IF(SUM(Таблиця1[[#This Row],[LIMP]:[FINEDOPMIN]])&gt;0,"YES","NO")</f>
        <v>NO</v>
      </c>
    </row>
    <row r="3476" spans="1:36" x14ac:dyDescent="0.25">
      <c r="A3476">
        <v>3503</v>
      </c>
      <c r="B3476">
        <v>2016</v>
      </c>
      <c r="C3476" t="s">
        <v>437</v>
      </c>
      <c r="D3476">
        <v>411</v>
      </c>
      <c r="E3476">
        <v>3</v>
      </c>
      <c r="F3476" t="s">
        <v>447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 s="3">
        <v>0</v>
      </c>
      <c r="AI3476" s="5">
        <v>0</v>
      </c>
      <c r="AJ3476" s="5" t="str">
        <f>IF(SUM(Таблиця1[[#This Row],[LIMP]:[FINEDOPMIN]])&gt;0,"YES","NO")</f>
        <v>NO</v>
      </c>
    </row>
    <row r="3477" spans="1:36" x14ac:dyDescent="0.25">
      <c r="A3477">
        <v>3504</v>
      </c>
      <c r="B3477">
        <v>2016</v>
      </c>
      <c r="C3477" t="s">
        <v>437</v>
      </c>
      <c r="D3477">
        <v>411</v>
      </c>
      <c r="E3477">
        <v>4</v>
      </c>
      <c r="F3477" t="s">
        <v>447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 s="3">
        <v>0</v>
      </c>
      <c r="AI3477" s="5">
        <v>0</v>
      </c>
      <c r="AJ3477" s="5" t="str">
        <f>IF(SUM(Таблиця1[[#This Row],[LIMP]:[FINEDOPMIN]])&gt;0,"YES","NO")</f>
        <v>NO</v>
      </c>
    </row>
    <row r="3478" spans="1:36" x14ac:dyDescent="0.25">
      <c r="A3478">
        <v>3505</v>
      </c>
      <c r="B3478">
        <v>2016</v>
      </c>
      <c r="C3478" t="s">
        <v>437</v>
      </c>
      <c r="D3478">
        <v>412</v>
      </c>
      <c r="E3478">
        <v>1</v>
      </c>
      <c r="F3478" t="s">
        <v>448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 s="3">
        <v>0</v>
      </c>
      <c r="AI3478" s="5">
        <v>0</v>
      </c>
      <c r="AJ3478" s="5" t="str">
        <f>IF(SUM(Таблиця1[[#This Row],[LIMP]:[FINEDOPMIN]])&gt;0,"YES","NO")</f>
        <v>NO</v>
      </c>
    </row>
    <row r="3479" spans="1:36" x14ac:dyDescent="0.25">
      <c r="A3479">
        <v>3506</v>
      </c>
      <c r="B3479">
        <v>2016</v>
      </c>
      <c r="C3479" t="s">
        <v>437</v>
      </c>
      <c r="D3479">
        <v>412</v>
      </c>
      <c r="E3479">
        <v>2</v>
      </c>
      <c r="F3479" t="s">
        <v>448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 s="3">
        <v>0</v>
      </c>
      <c r="AI3479" s="5">
        <v>0</v>
      </c>
      <c r="AJ3479" s="5" t="str">
        <f>IF(SUM(Таблиця1[[#This Row],[LIMP]:[FINEDOPMIN]])&gt;0,"YES","NO")</f>
        <v>NO</v>
      </c>
    </row>
    <row r="3480" spans="1:36" x14ac:dyDescent="0.25">
      <c r="A3480">
        <v>3507</v>
      </c>
      <c r="B3480">
        <v>2016</v>
      </c>
      <c r="C3480" t="s">
        <v>437</v>
      </c>
      <c r="D3480">
        <v>413</v>
      </c>
      <c r="E3480">
        <v>1</v>
      </c>
      <c r="F3480" t="s">
        <v>449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 s="3">
        <v>0</v>
      </c>
      <c r="AI3480" s="5">
        <v>0</v>
      </c>
      <c r="AJ3480" s="5" t="str">
        <f>IF(SUM(Таблиця1[[#This Row],[LIMP]:[FINEDOPMIN]])&gt;0,"YES","NO")</f>
        <v>NO</v>
      </c>
    </row>
    <row r="3481" spans="1:36" x14ac:dyDescent="0.25">
      <c r="A3481">
        <v>3508</v>
      </c>
      <c r="B3481">
        <v>2016</v>
      </c>
      <c r="C3481" t="s">
        <v>437</v>
      </c>
      <c r="D3481">
        <v>413</v>
      </c>
      <c r="E3481">
        <v>2</v>
      </c>
      <c r="F3481" t="s">
        <v>449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 s="3">
        <v>0</v>
      </c>
      <c r="AI3481" s="5">
        <v>0</v>
      </c>
      <c r="AJ3481" s="5" t="str">
        <f>IF(SUM(Таблиця1[[#This Row],[LIMP]:[FINEDOPMIN]])&gt;0,"YES","NO")</f>
        <v>NO</v>
      </c>
    </row>
    <row r="3482" spans="1:36" x14ac:dyDescent="0.25">
      <c r="A3482">
        <v>3509</v>
      </c>
      <c r="B3482">
        <v>2016</v>
      </c>
      <c r="C3482" t="s">
        <v>437</v>
      </c>
      <c r="D3482">
        <v>413</v>
      </c>
      <c r="E3482">
        <v>3</v>
      </c>
      <c r="F3482" t="s">
        <v>449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 s="3">
        <v>0</v>
      </c>
      <c r="AI3482" s="5">
        <v>0</v>
      </c>
      <c r="AJ3482" s="5" t="str">
        <f>IF(SUM(Таблиця1[[#This Row],[LIMP]:[FINEDOPMIN]])&gt;0,"YES","NO")</f>
        <v>NO</v>
      </c>
    </row>
    <row r="3483" spans="1:36" x14ac:dyDescent="0.25">
      <c r="A3483">
        <v>3510</v>
      </c>
      <c r="B3483">
        <v>2016</v>
      </c>
      <c r="C3483" t="s">
        <v>437</v>
      </c>
      <c r="D3483">
        <v>414</v>
      </c>
      <c r="E3483">
        <v>1</v>
      </c>
      <c r="F3483" t="s">
        <v>450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 s="3">
        <v>0</v>
      </c>
      <c r="AI3483" s="5">
        <v>0</v>
      </c>
      <c r="AJ3483" s="5" t="str">
        <f>IF(SUM(Таблиця1[[#This Row],[LIMP]:[FINEDOPMIN]])&gt;0,"YES","NO")</f>
        <v>NO</v>
      </c>
    </row>
    <row r="3484" spans="1:36" x14ac:dyDescent="0.25">
      <c r="A3484">
        <v>3511</v>
      </c>
      <c r="B3484">
        <v>2016</v>
      </c>
      <c r="C3484" t="s">
        <v>437</v>
      </c>
      <c r="D3484">
        <v>414</v>
      </c>
      <c r="E3484">
        <v>2</v>
      </c>
      <c r="F3484" t="s">
        <v>450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 s="3">
        <v>0</v>
      </c>
      <c r="AI3484" s="5">
        <v>0</v>
      </c>
      <c r="AJ3484" s="5" t="str">
        <f>IF(SUM(Таблиця1[[#This Row],[LIMP]:[FINEDOPMIN]])&gt;0,"YES","NO")</f>
        <v>NO</v>
      </c>
    </row>
    <row r="3485" spans="1:36" x14ac:dyDescent="0.25">
      <c r="A3485">
        <v>3512</v>
      </c>
      <c r="B3485">
        <v>2016</v>
      </c>
      <c r="C3485" t="s">
        <v>437</v>
      </c>
      <c r="D3485">
        <v>414</v>
      </c>
      <c r="E3485">
        <v>3</v>
      </c>
      <c r="F3485" t="s">
        <v>450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 s="3">
        <v>0</v>
      </c>
      <c r="AI3485" s="5">
        <v>0</v>
      </c>
      <c r="AJ3485" s="5" t="str">
        <f>IF(SUM(Таблиця1[[#This Row],[LIMP]:[FINEDOPMIN]])&gt;0,"YES","NO")</f>
        <v>NO</v>
      </c>
    </row>
    <row r="3486" spans="1:36" x14ac:dyDescent="0.25">
      <c r="A3486">
        <v>3513</v>
      </c>
      <c r="B3486">
        <v>2016</v>
      </c>
      <c r="C3486" t="s">
        <v>437</v>
      </c>
      <c r="D3486">
        <v>415</v>
      </c>
      <c r="E3486">
        <v>1</v>
      </c>
      <c r="F3486" t="s">
        <v>451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 s="3">
        <v>0</v>
      </c>
      <c r="AI3486" s="5">
        <v>0</v>
      </c>
      <c r="AJ3486" s="5" t="str">
        <f>IF(SUM(Таблиця1[[#This Row],[LIMP]:[FINEDOPMIN]])&gt;0,"YES","NO")</f>
        <v>NO</v>
      </c>
    </row>
    <row r="3487" spans="1:36" x14ac:dyDescent="0.25">
      <c r="A3487">
        <v>3514</v>
      </c>
      <c r="B3487">
        <v>2016</v>
      </c>
      <c r="C3487" t="s">
        <v>437</v>
      </c>
      <c r="D3487">
        <v>415</v>
      </c>
      <c r="E3487">
        <v>2</v>
      </c>
      <c r="F3487" t="s">
        <v>451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 s="3">
        <v>0</v>
      </c>
      <c r="AI3487" s="5">
        <v>0</v>
      </c>
      <c r="AJ3487" s="5" t="str">
        <f>IF(SUM(Таблиця1[[#This Row],[LIMP]:[FINEDOPMIN]])&gt;0,"YES","NO")</f>
        <v>NO</v>
      </c>
    </row>
    <row r="3488" spans="1:36" x14ac:dyDescent="0.25">
      <c r="A3488">
        <v>3515</v>
      </c>
      <c r="B3488">
        <v>2016</v>
      </c>
      <c r="C3488" t="s">
        <v>437</v>
      </c>
      <c r="D3488">
        <v>416</v>
      </c>
      <c r="E3488">
        <v>0</v>
      </c>
      <c r="F3488" t="s">
        <v>452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 s="3">
        <v>0</v>
      </c>
      <c r="AI3488" s="5">
        <v>0</v>
      </c>
      <c r="AJ3488" s="5" t="str">
        <f>IF(SUM(Таблиця1[[#This Row],[LIMP]:[FINEDOPMIN]])&gt;0,"YES","NO")</f>
        <v>NO</v>
      </c>
    </row>
    <row r="3489" spans="1:36" x14ac:dyDescent="0.25">
      <c r="A3489">
        <v>3516</v>
      </c>
      <c r="B3489">
        <v>2016</v>
      </c>
      <c r="C3489" t="s">
        <v>437</v>
      </c>
      <c r="D3489">
        <v>417</v>
      </c>
      <c r="E3489">
        <v>0</v>
      </c>
      <c r="F3489" t="s">
        <v>453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 s="3">
        <v>0</v>
      </c>
      <c r="AI3489" s="5">
        <v>0</v>
      </c>
      <c r="AJ3489" s="5" t="str">
        <f>IF(SUM(Таблиця1[[#This Row],[LIMP]:[FINEDOPMIN]])&gt;0,"YES","NO")</f>
        <v>NO</v>
      </c>
    </row>
    <row r="3490" spans="1:36" x14ac:dyDescent="0.25">
      <c r="A3490">
        <v>3517</v>
      </c>
      <c r="B3490">
        <v>2016</v>
      </c>
      <c r="C3490" t="s">
        <v>437</v>
      </c>
      <c r="D3490">
        <v>418</v>
      </c>
      <c r="E3490">
        <v>1</v>
      </c>
      <c r="F3490" t="s">
        <v>454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 s="3">
        <v>0</v>
      </c>
      <c r="AI3490" s="5">
        <v>0</v>
      </c>
      <c r="AJ3490" s="5" t="str">
        <f>IF(SUM(Таблиця1[[#This Row],[LIMP]:[FINEDOPMIN]])&gt;0,"YES","NO")</f>
        <v>NO</v>
      </c>
    </row>
    <row r="3491" spans="1:36" x14ac:dyDescent="0.25">
      <c r="A3491">
        <v>3518</v>
      </c>
      <c r="B3491">
        <v>2016</v>
      </c>
      <c r="C3491" t="s">
        <v>437</v>
      </c>
      <c r="D3491">
        <v>418</v>
      </c>
      <c r="E3491">
        <v>2</v>
      </c>
      <c r="F3491" t="s">
        <v>454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 s="3">
        <v>0</v>
      </c>
      <c r="AI3491" s="5">
        <v>0</v>
      </c>
      <c r="AJ3491" s="5" t="str">
        <f>IF(SUM(Таблиця1[[#This Row],[LIMP]:[FINEDOPMIN]])&gt;0,"YES","NO")</f>
        <v>NO</v>
      </c>
    </row>
    <row r="3492" spans="1:36" x14ac:dyDescent="0.25">
      <c r="A3492">
        <v>3519</v>
      </c>
      <c r="B3492">
        <v>2016</v>
      </c>
      <c r="C3492" t="s">
        <v>437</v>
      </c>
      <c r="D3492">
        <v>418</v>
      </c>
      <c r="E3492">
        <v>3</v>
      </c>
      <c r="F3492" t="s">
        <v>454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 s="3">
        <v>0</v>
      </c>
      <c r="AI3492" s="5">
        <v>0</v>
      </c>
      <c r="AJ3492" s="5" t="str">
        <f>IF(SUM(Таблиця1[[#This Row],[LIMP]:[FINEDOPMIN]])&gt;0,"YES","NO")</f>
        <v>NO</v>
      </c>
    </row>
    <row r="3493" spans="1:36" x14ac:dyDescent="0.25">
      <c r="A3493">
        <v>3521</v>
      </c>
      <c r="B3493">
        <v>2016</v>
      </c>
      <c r="C3493" t="s">
        <v>437</v>
      </c>
      <c r="D3493">
        <v>419</v>
      </c>
      <c r="E3493">
        <v>1</v>
      </c>
      <c r="F3493" t="s">
        <v>455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 s="3">
        <v>0</v>
      </c>
      <c r="AI3493" s="5">
        <v>0</v>
      </c>
      <c r="AJ3493" s="5" t="str">
        <f>IF(SUM(Таблиця1[[#This Row],[LIMP]:[FINEDOPMIN]])&gt;0,"YES","NO")</f>
        <v>NO</v>
      </c>
    </row>
    <row r="3494" spans="1:36" x14ac:dyDescent="0.25">
      <c r="A3494">
        <v>3522</v>
      </c>
      <c r="B3494">
        <v>2016</v>
      </c>
      <c r="C3494" t="s">
        <v>437</v>
      </c>
      <c r="D3494">
        <v>419</v>
      </c>
      <c r="E3494">
        <v>2</v>
      </c>
      <c r="F3494" t="s">
        <v>455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 s="3">
        <v>0</v>
      </c>
      <c r="AI3494" s="5">
        <v>0</v>
      </c>
      <c r="AJ3494" s="5" t="str">
        <f>IF(SUM(Таблиця1[[#This Row],[LIMP]:[FINEDOPMIN]])&gt;0,"YES","NO")</f>
        <v>NO</v>
      </c>
    </row>
    <row r="3495" spans="1:36" x14ac:dyDescent="0.25">
      <c r="A3495">
        <v>3523</v>
      </c>
      <c r="B3495">
        <v>2016</v>
      </c>
      <c r="C3495" t="s">
        <v>437</v>
      </c>
      <c r="D3495">
        <v>419</v>
      </c>
      <c r="E3495">
        <v>3</v>
      </c>
      <c r="F3495" t="s">
        <v>455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 s="3">
        <v>0</v>
      </c>
      <c r="AI3495" s="5">
        <v>0</v>
      </c>
      <c r="AJ3495" s="5" t="str">
        <f>IF(SUM(Таблиця1[[#This Row],[LIMP]:[FINEDOPMIN]])&gt;0,"YES","NO")</f>
        <v>NO</v>
      </c>
    </row>
    <row r="3496" spans="1:36" x14ac:dyDescent="0.25">
      <c r="A3496">
        <v>3524</v>
      </c>
      <c r="B3496">
        <v>2016</v>
      </c>
      <c r="C3496" t="s">
        <v>437</v>
      </c>
      <c r="D3496">
        <v>420</v>
      </c>
      <c r="E3496">
        <v>1</v>
      </c>
      <c r="F3496" t="s">
        <v>456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 s="3">
        <v>0</v>
      </c>
      <c r="AI3496" s="5">
        <v>0</v>
      </c>
      <c r="AJ3496" s="5" t="str">
        <f>IF(SUM(Таблиця1[[#This Row],[LIMP]:[FINEDOPMIN]])&gt;0,"YES","NO")</f>
        <v>NO</v>
      </c>
    </row>
    <row r="3497" spans="1:36" x14ac:dyDescent="0.25">
      <c r="A3497">
        <v>3525</v>
      </c>
      <c r="B3497">
        <v>2016</v>
      </c>
      <c r="C3497" t="s">
        <v>437</v>
      </c>
      <c r="D3497">
        <v>420</v>
      </c>
      <c r="E3497">
        <v>2</v>
      </c>
      <c r="F3497" t="s">
        <v>456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 s="3">
        <v>0</v>
      </c>
      <c r="AI3497" s="5">
        <v>0</v>
      </c>
      <c r="AJ3497" s="5" t="str">
        <f>IF(SUM(Таблиця1[[#This Row],[LIMP]:[FINEDOPMIN]])&gt;0,"YES","NO")</f>
        <v>NO</v>
      </c>
    </row>
    <row r="3498" spans="1:36" x14ac:dyDescent="0.25">
      <c r="A3498">
        <v>3526</v>
      </c>
      <c r="B3498">
        <v>2016</v>
      </c>
      <c r="C3498" t="s">
        <v>437</v>
      </c>
      <c r="D3498">
        <v>420</v>
      </c>
      <c r="E3498">
        <v>3</v>
      </c>
      <c r="F3498" t="s">
        <v>456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 s="3">
        <v>0</v>
      </c>
      <c r="AI3498" s="5">
        <v>0</v>
      </c>
      <c r="AJ3498" s="5" t="str">
        <f>IF(SUM(Таблиця1[[#This Row],[LIMP]:[FINEDOPMIN]])&gt;0,"YES","NO")</f>
        <v>NO</v>
      </c>
    </row>
    <row r="3499" spans="1:36" x14ac:dyDescent="0.25">
      <c r="A3499">
        <v>3527</v>
      </c>
      <c r="B3499">
        <v>2016</v>
      </c>
      <c r="C3499" t="s">
        <v>437</v>
      </c>
      <c r="D3499">
        <v>421</v>
      </c>
      <c r="E3499">
        <v>1</v>
      </c>
      <c r="F3499" t="s">
        <v>457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 s="3">
        <v>0</v>
      </c>
      <c r="AI3499" s="5">
        <v>0</v>
      </c>
      <c r="AJ3499" s="5" t="str">
        <f>IF(SUM(Таблиця1[[#This Row],[LIMP]:[FINEDOPMIN]])&gt;0,"YES","NO")</f>
        <v>NO</v>
      </c>
    </row>
    <row r="3500" spans="1:36" x14ac:dyDescent="0.25">
      <c r="A3500">
        <v>3528</v>
      </c>
      <c r="B3500">
        <v>2016</v>
      </c>
      <c r="C3500" t="s">
        <v>437</v>
      </c>
      <c r="D3500">
        <v>421</v>
      </c>
      <c r="E3500">
        <v>2</v>
      </c>
      <c r="F3500" t="s">
        <v>457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 s="3">
        <v>0</v>
      </c>
      <c r="AI3500" s="5">
        <v>0</v>
      </c>
      <c r="AJ3500" s="5" t="str">
        <f>IF(SUM(Таблиця1[[#This Row],[LIMP]:[FINEDOPMIN]])&gt;0,"YES","NO")</f>
        <v>NO</v>
      </c>
    </row>
    <row r="3501" spans="1:36" x14ac:dyDescent="0.25">
      <c r="A3501">
        <v>3529</v>
      </c>
      <c r="B3501">
        <v>2016</v>
      </c>
      <c r="C3501" t="s">
        <v>437</v>
      </c>
      <c r="D3501">
        <v>421</v>
      </c>
      <c r="E3501">
        <v>3</v>
      </c>
      <c r="F3501" t="s">
        <v>457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 s="3">
        <v>0</v>
      </c>
      <c r="AI3501" s="5">
        <v>0</v>
      </c>
      <c r="AJ3501" s="5" t="str">
        <f>IF(SUM(Таблиця1[[#This Row],[LIMP]:[FINEDOPMIN]])&gt;0,"YES","NO")</f>
        <v>NO</v>
      </c>
    </row>
    <row r="3502" spans="1:36" x14ac:dyDescent="0.25">
      <c r="A3502">
        <v>3530</v>
      </c>
      <c r="B3502">
        <v>2016</v>
      </c>
      <c r="C3502" t="s">
        <v>437</v>
      </c>
      <c r="D3502">
        <v>422</v>
      </c>
      <c r="E3502">
        <v>1</v>
      </c>
      <c r="F3502" t="s">
        <v>458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 s="3">
        <v>0</v>
      </c>
      <c r="AI3502" s="5">
        <v>0</v>
      </c>
      <c r="AJ3502" s="5" t="str">
        <f>IF(SUM(Таблиця1[[#This Row],[LIMP]:[FINEDOPMIN]])&gt;0,"YES","NO")</f>
        <v>NO</v>
      </c>
    </row>
    <row r="3503" spans="1:36" x14ac:dyDescent="0.25">
      <c r="A3503">
        <v>3531</v>
      </c>
      <c r="B3503">
        <v>2016</v>
      </c>
      <c r="C3503" t="s">
        <v>437</v>
      </c>
      <c r="D3503">
        <v>422</v>
      </c>
      <c r="E3503">
        <v>2</v>
      </c>
      <c r="F3503" t="s">
        <v>458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 s="3">
        <v>0</v>
      </c>
      <c r="AI3503" s="5">
        <v>0</v>
      </c>
      <c r="AJ3503" s="5" t="str">
        <f>IF(SUM(Таблиця1[[#This Row],[LIMP]:[FINEDOPMIN]])&gt;0,"YES","NO")</f>
        <v>NO</v>
      </c>
    </row>
    <row r="3504" spans="1:36" x14ac:dyDescent="0.25">
      <c r="A3504">
        <v>3532</v>
      </c>
      <c r="B3504">
        <v>2016</v>
      </c>
      <c r="C3504" t="s">
        <v>437</v>
      </c>
      <c r="D3504">
        <v>422</v>
      </c>
      <c r="E3504">
        <v>3</v>
      </c>
      <c r="F3504" t="s">
        <v>458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 s="3">
        <v>0</v>
      </c>
      <c r="AI3504" s="5">
        <v>0</v>
      </c>
      <c r="AJ3504" s="5" t="str">
        <f>IF(SUM(Таблиця1[[#This Row],[LIMP]:[FINEDOPMIN]])&gt;0,"YES","NO")</f>
        <v>NO</v>
      </c>
    </row>
    <row r="3505" spans="1:36" x14ac:dyDescent="0.25">
      <c r="A3505">
        <v>3533</v>
      </c>
      <c r="B3505">
        <v>2016</v>
      </c>
      <c r="C3505" t="s">
        <v>437</v>
      </c>
      <c r="D3505">
        <v>423</v>
      </c>
      <c r="E3505">
        <v>1</v>
      </c>
      <c r="F3505" t="s">
        <v>459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 s="3">
        <v>0</v>
      </c>
      <c r="AI3505" s="5">
        <v>0</v>
      </c>
      <c r="AJ3505" s="5" t="str">
        <f>IF(SUM(Таблиця1[[#This Row],[LIMP]:[FINEDOPMIN]])&gt;0,"YES","NO")</f>
        <v>NO</v>
      </c>
    </row>
    <row r="3506" spans="1:36" x14ac:dyDescent="0.25">
      <c r="A3506">
        <v>3534</v>
      </c>
      <c r="B3506">
        <v>2016</v>
      </c>
      <c r="C3506" t="s">
        <v>437</v>
      </c>
      <c r="D3506">
        <v>423</v>
      </c>
      <c r="E3506">
        <v>2</v>
      </c>
      <c r="F3506" t="s">
        <v>459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 s="3">
        <v>0</v>
      </c>
      <c r="AI3506" s="5">
        <v>0</v>
      </c>
      <c r="AJ3506" s="5" t="str">
        <f>IF(SUM(Таблиця1[[#This Row],[LIMP]:[FINEDOPMIN]])&gt;0,"YES","NO")</f>
        <v>NO</v>
      </c>
    </row>
    <row r="3507" spans="1:36" x14ac:dyDescent="0.25">
      <c r="A3507">
        <v>3535</v>
      </c>
      <c r="B3507">
        <v>2016</v>
      </c>
      <c r="C3507" t="s">
        <v>437</v>
      </c>
      <c r="D3507">
        <v>423</v>
      </c>
      <c r="E3507">
        <v>3</v>
      </c>
      <c r="F3507" t="s">
        <v>459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 s="3">
        <v>0</v>
      </c>
      <c r="AI3507" s="5">
        <v>0</v>
      </c>
      <c r="AJ3507" s="5" t="str">
        <f>IF(SUM(Таблиця1[[#This Row],[LIMP]:[FINEDOPMIN]])&gt;0,"YES","NO")</f>
        <v>NO</v>
      </c>
    </row>
    <row r="3508" spans="1:36" x14ac:dyDescent="0.25">
      <c r="A3508">
        <v>3536</v>
      </c>
      <c r="B3508">
        <v>2016</v>
      </c>
      <c r="C3508" t="s">
        <v>437</v>
      </c>
      <c r="D3508">
        <v>424</v>
      </c>
      <c r="E3508">
        <v>1</v>
      </c>
      <c r="F3508" t="s">
        <v>460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 s="3">
        <v>0</v>
      </c>
      <c r="AI3508" s="5">
        <v>0</v>
      </c>
      <c r="AJ3508" s="5" t="str">
        <f>IF(SUM(Таблиця1[[#This Row],[LIMP]:[FINEDOPMIN]])&gt;0,"YES","NO")</f>
        <v>NO</v>
      </c>
    </row>
    <row r="3509" spans="1:36" x14ac:dyDescent="0.25">
      <c r="A3509">
        <v>3537</v>
      </c>
      <c r="B3509">
        <v>2016</v>
      </c>
      <c r="C3509" t="s">
        <v>437</v>
      </c>
      <c r="D3509">
        <v>424</v>
      </c>
      <c r="E3509">
        <v>2</v>
      </c>
      <c r="F3509" t="s">
        <v>460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 s="3">
        <v>0</v>
      </c>
      <c r="AI3509" s="5">
        <v>0</v>
      </c>
      <c r="AJ3509" s="5" t="str">
        <f>IF(SUM(Таблиця1[[#This Row],[LIMP]:[FINEDOPMIN]])&gt;0,"YES","NO")</f>
        <v>NO</v>
      </c>
    </row>
    <row r="3510" spans="1:36" x14ac:dyDescent="0.25">
      <c r="A3510">
        <v>3538</v>
      </c>
      <c r="B3510">
        <v>2016</v>
      </c>
      <c r="C3510" t="s">
        <v>437</v>
      </c>
      <c r="D3510">
        <v>424</v>
      </c>
      <c r="E3510">
        <v>3</v>
      </c>
      <c r="F3510" t="s">
        <v>460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 s="3">
        <v>0</v>
      </c>
      <c r="AI3510" s="5">
        <v>0</v>
      </c>
      <c r="AJ3510" s="5" t="str">
        <f>IF(SUM(Таблиця1[[#This Row],[LIMP]:[FINEDOPMIN]])&gt;0,"YES","NO")</f>
        <v>NO</v>
      </c>
    </row>
    <row r="3511" spans="1:36" x14ac:dyDescent="0.25">
      <c r="A3511">
        <v>3539</v>
      </c>
      <c r="B3511">
        <v>2016</v>
      </c>
      <c r="C3511" t="s">
        <v>437</v>
      </c>
      <c r="D3511">
        <v>424</v>
      </c>
      <c r="E3511">
        <v>4</v>
      </c>
      <c r="F3511" t="s">
        <v>460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 s="3">
        <v>0</v>
      </c>
      <c r="AI3511" s="5">
        <v>0</v>
      </c>
      <c r="AJ3511" s="5" t="str">
        <f>IF(SUM(Таблиця1[[#This Row],[LIMP]:[FINEDOPMIN]])&gt;0,"YES","NO")</f>
        <v>NO</v>
      </c>
    </row>
    <row r="3512" spans="1:36" x14ac:dyDescent="0.25">
      <c r="A3512">
        <v>3540</v>
      </c>
      <c r="B3512">
        <v>2016</v>
      </c>
      <c r="C3512" t="s">
        <v>437</v>
      </c>
      <c r="D3512">
        <v>425</v>
      </c>
      <c r="E3512">
        <v>1</v>
      </c>
      <c r="F3512" t="s">
        <v>461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 s="3">
        <v>0</v>
      </c>
      <c r="AI3512" s="5">
        <v>0</v>
      </c>
      <c r="AJ3512" s="5" t="str">
        <f>IF(SUM(Таблиця1[[#This Row],[LIMP]:[FINEDOPMIN]])&gt;0,"YES","NO")</f>
        <v>NO</v>
      </c>
    </row>
    <row r="3513" spans="1:36" x14ac:dyDescent="0.25">
      <c r="A3513">
        <v>3541</v>
      </c>
      <c r="B3513">
        <v>2016</v>
      </c>
      <c r="C3513" t="s">
        <v>437</v>
      </c>
      <c r="D3513">
        <v>425</v>
      </c>
      <c r="E3513">
        <v>2</v>
      </c>
      <c r="F3513" t="s">
        <v>461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 s="3">
        <v>0</v>
      </c>
      <c r="AI3513" s="5">
        <v>0</v>
      </c>
      <c r="AJ3513" s="5" t="str">
        <f>IF(SUM(Таблиця1[[#This Row],[LIMP]:[FINEDOPMIN]])&gt;0,"YES","NO")</f>
        <v>NO</v>
      </c>
    </row>
    <row r="3514" spans="1:36" x14ac:dyDescent="0.25">
      <c r="A3514">
        <v>3542</v>
      </c>
      <c r="B3514">
        <v>2016</v>
      </c>
      <c r="C3514" t="s">
        <v>437</v>
      </c>
      <c r="D3514">
        <v>425</v>
      </c>
      <c r="E3514">
        <v>3</v>
      </c>
      <c r="F3514" t="s">
        <v>461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 s="3">
        <v>0</v>
      </c>
      <c r="AI3514" s="5">
        <v>0</v>
      </c>
      <c r="AJ3514" s="5" t="str">
        <f>IF(SUM(Таблиця1[[#This Row],[LIMP]:[FINEDOPMIN]])&gt;0,"YES","NO")</f>
        <v>NO</v>
      </c>
    </row>
    <row r="3515" spans="1:36" x14ac:dyDescent="0.25">
      <c r="A3515">
        <v>3543</v>
      </c>
      <c r="B3515">
        <v>2016</v>
      </c>
      <c r="C3515" t="s">
        <v>437</v>
      </c>
      <c r="D3515">
        <v>425</v>
      </c>
      <c r="E3515">
        <v>4</v>
      </c>
      <c r="F3515" t="s">
        <v>461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 s="3">
        <v>0</v>
      </c>
      <c r="AI3515" s="5">
        <v>0</v>
      </c>
      <c r="AJ3515" s="5" t="str">
        <f>IF(SUM(Таблиця1[[#This Row],[LIMP]:[FINEDOPMIN]])&gt;0,"YES","NO")</f>
        <v>NO</v>
      </c>
    </row>
    <row r="3516" spans="1:36" x14ac:dyDescent="0.25">
      <c r="A3516">
        <v>3544</v>
      </c>
      <c r="B3516">
        <v>2016</v>
      </c>
      <c r="C3516" t="s">
        <v>437</v>
      </c>
      <c r="D3516" t="s">
        <v>522</v>
      </c>
      <c r="E3516">
        <v>1</v>
      </c>
      <c r="F3516" t="s">
        <v>523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 s="3">
        <v>0</v>
      </c>
      <c r="AI3516" s="5">
        <v>0</v>
      </c>
      <c r="AJ3516" s="5" t="str">
        <f>IF(SUM(Таблиця1[[#This Row],[LIMP]:[FINEDOPMIN]])&gt;0,"YES","NO")</f>
        <v>NO</v>
      </c>
    </row>
    <row r="3517" spans="1:36" x14ac:dyDescent="0.25">
      <c r="A3517">
        <v>3545</v>
      </c>
      <c r="B3517">
        <v>2016</v>
      </c>
      <c r="C3517" t="s">
        <v>437</v>
      </c>
      <c r="D3517" t="s">
        <v>522</v>
      </c>
      <c r="E3517">
        <v>2</v>
      </c>
      <c r="F3517" t="s">
        <v>523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 s="3">
        <v>0</v>
      </c>
      <c r="AI3517" s="5">
        <v>0</v>
      </c>
      <c r="AJ3517" s="5" t="str">
        <f>IF(SUM(Таблиця1[[#This Row],[LIMP]:[FINEDOPMIN]])&gt;0,"YES","NO")</f>
        <v>NO</v>
      </c>
    </row>
    <row r="3518" spans="1:36" x14ac:dyDescent="0.25">
      <c r="A3518">
        <v>3546</v>
      </c>
      <c r="B3518">
        <v>2016</v>
      </c>
      <c r="C3518" t="s">
        <v>437</v>
      </c>
      <c r="D3518" t="s">
        <v>522</v>
      </c>
      <c r="E3518">
        <v>3</v>
      </c>
      <c r="F3518" t="s">
        <v>523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 s="3">
        <v>0</v>
      </c>
      <c r="AI3518" s="5">
        <v>0</v>
      </c>
      <c r="AJ3518" s="5" t="str">
        <f>IF(SUM(Таблиця1[[#This Row],[LIMP]:[FINEDOPMIN]])&gt;0,"YES","NO")</f>
        <v>NO</v>
      </c>
    </row>
    <row r="3519" spans="1:36" x14ac:dyDescent="0.25">
      <c r="A3519">
        <v>3547</v>
      </c>
      <c r="B3519">
        <v>2016</v>
      </c>
      <c r="C3519" t="s">
        <v>437</v>
      </c>
      <c r="D3519" t="s">
        <v>522</v>
      </c>
      <c r="E3519">
        <v>4</v>
      </c>
      <c r="F3519" t="s">
        <v>523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 s="3">
        <v>0</v>
      </c>
      <c r="AI3519" s="5">
        <v>0</v>
      </c>
      <c r="AJ3519" s="5" t="str">
        <f>IF(SUM(Таблиця1[[#This Row],[LIMP]:[FINEDOPMIN]])&gt;0,"YES","NO")</f>
        <v>NO</v>
      </c>
    </row>
    <row r="3520" spans="1:36" x14ac:dyDescent="0.25">
      <c r="A3520">
        <v>3548</v>
      </c>
      <c r="B3520">
        <v>2016</v>
      </c>
      <c r="C3520" t="s">
        <v>437</v>
      </c>
      <c r="D3520" t="s">
        <v>522</v>
      </c>
      <c r="E3520">
        <v>5</v>
      </c>
      <c r="F3520" t="s">
        <v>523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 s="3">
        <v>0</v>
      </c>
      <c r="AI3520" s="5">
        <v>0</v>
      </c>
      <c r="AJ3520" s="5" t="str">
        <f>IF(SUM(Таблиця1[[#This Row],[LIMP]:[FINEDOPMIN]])&gt;0,"YES","NO")</f>
        <v>NO</v>
      </c>
    </row>
    <row r="3521" spans="1:36" x14ac:dyDescent="0.25">
      <c r="A3521">
        <v>3549</v>
      </c>
      <c r="B3521">
        <v>2016</v>
      </c>
      <c r="C3521" t="s">
        <v>437</v>
      </c>
      <c r="D3521">
        <v>426</v>
      </c>
      <c r="E3521">
        <v>1</v>
      </c>
      <c r="F3521" t="s">
        <v>462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 s="3">
        <v>0</v>
      </c>
      <c r="AI3521" s="5">
        <v>0</v>
      </c>
      <c r="AJ3521" s="5" t="str">
        <f>IF(SUM(Таблиця1[[#This Row],[LIMP]:[FINEDOPMIN]])&gt;0,"YES","NO")</f>
        <v>NO</v>
      </c>
    </row>
    <row r="3522" spans="1:36" x14ac:dyDescent="0.25">
      <c r="A3522">
        <v>3550</v>
      </c>
      <c r="B3522">
        <v>2016</v>
      </c>
      <c r="C3522" t="s">
        <v>437</v>
      </c>
      <c r="D3522">
        <v>426</v>
      </c>
      <c r="E3522">
        <v>2</v>
      </c>
      <c r="F3522" t="s">
        <v>462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 s="3">
        <v>0</v>
      </c>
      <c r="AI3522" s="5">
        <v>0</v>
      </c>
      <c r="AJ3522" s="5" t="str">
        <f>IF(SUM(Таблиця1[[#This Row],[LIMP]:[FINEDOPMIN]])&gt;0,"YES","NO")</f>
        <v>NO</v>
      </c>
    </row>
    <row r="3523" spans="1:36" x14ac:dyDescent="0.25">
      <c r="A3523">
        <v>3551</v>
      </c>
      <c r="B3523">
        <v>2016</v>
      </c>
      <c r="C3523" t="s">
        <v>437</v>
      </c>
      <c r="D3523">
        <v>426</v>
      </c>
      <c r="E3523">
        <v>3</v>
      </c>
      <c r="F3523" t="s">
        <v>462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 s="3">
        <v>0</v>
      </c>
      <c r="AI3523" s="5">
        <v>0</v>
      </c>
      <c r="AJ3523" s="5" t="str">
        <f>IF(SUM(Таблиця1[[#This Row],[LIMP]:[FINEDOPMIN]])&gt;0,"YES","NO")</f>
        <v>NO</v>
      </c>
    </row>
    <row r="3524" spans="1:36" x14ac:dyDescent="0.25">
      <c r="A3524">
        <v>3552</v>
      </c>
      <c r="B3524">
        <v>2016</v>
      </c>
      <c r="C3524" t="s">
        <v>437</v>
      </c>
      <c r="D3524">
        <v>426</v>
      </c>
      <c r="E3524">
        <v>4</v>
      </c>
      <c r="F3524" t="s">
        <v>462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 s="3">
        <v>0</v>
      </c>
      <c r="AI3524" s="5">
        <v>0</v>
      </c>
      <c r="AJ3524" s="5" t="str">
        <f>IF(SUM(Таблиця1[[#This Row],[LIMP]:[FINEDOPMIN]])&gt;0,"YES","NO")</f>
        <v>NO</v>
      </c>
    </row>
    <row r="3525" spans="1:36" x14ac:dyDescent="0.25">
      <c r="A3525">
        <v>3553</v>
      </c>
      <c r="B3525">
        <v>2016</v>
      </c>
      <c r="C3525" t="s">
        <v>437</v>
      </c>
      <c r="D3525">
        <v>427</v>
      </c>
      <c r="E3525">
        <v>0</v>
      </c>
      <c r="F3525" t="s">
        <v>463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 s="3">
        <v>0</v>
      </c>
      <c r="AI3525" s="5">
        <v>0</v>
      </c>
      <c r="AJ3525" s="5" t="str">
        <f>IF(SUM(Таблиця1[[#This Row],[LIMP]:[FINEDOPMIN]])&gt;0,"YES","NO")</f>
        <v>NO</v>
      </c>
    </row>
    <row r="3526" spans="1:36" x14ac:dyDescent="0.25">
      <c r="A3526">
        <v>3554</v>
      </c>
      <c r="B3526">
        <v>2016</v>
      </c>
      <c r="C3526" t="s">
        <v>437</v>
      </c>
      <c r="D3526">
        <v>428</v>
      </c>
      <c r="E3526">
        <v>1</v>
      </c>
      <c r="F3526" t="s">
        <v>464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 s="3">
        <v>0</v>
      </c>
      <c r="AI3526" s="5">
        <v>0</v>
      </c>
      <c r="AJ3526" s="5" t="str">
        <f>IF(SUM(Таблиця1[[#This Row],[LIMP]:[FINEDOPMIN]])&gt;0,"YES","NO")</f>
        <v>NO</v>
      </c>
    </row>
    <row r="3527" spans="1:36" x14ac:dyDescent="0.25">
      <c r="A3527">
        <v>3555</v>
      </c>
      <c r="B3527">
        <v>2016</v>
      </c>
      <c r="C3527" t="s">
        <v>437</v>
      </c>
      <c r="D3527">
        <v>428</v>
      </c>
      <c r="E3527">
        <v>2</v>
      </c>
      <c r="F3527" t="s">
        <v>464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 s="3">
        <v>0</v>
      </c>
      <c r="AI3527" s="5">
        <v>0</v>
      </c>
      <c r="AJ3527" s="5" t="str">
        <f>IF(SUM(Таблиця1[[#This Row],[LIMP]:[FINEDOPMIN]])&gt;0,"YES","NO")</f>
        <v>NO</v>
      </c>
    </row>
    <row r="3528" spans="1:36" x14ac:dyDescent="0.25">
      <c r="A3528">
        <v>3556</v>
      </c>
      <c r="B3528">
        <v>2016</v>
      </c>
      <c r="C3528" t="s">
        <v>437</v>
      </c>
      <c r="D3528">
        <v>428</v>
      </c>
      <c r="E3528">
        <v>3</v>
      </c>
      <c r="F3528" t="s">
        <v>464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 s="3">
        <v>0</v>
      </c>
      <c r="AI3528" s="5">
        <v>0</v>
      </c>
      <c r="AJ3528" s="5" t="str">
        <f>IF(SUM(Таблиця1[[#This Row],[LIMP]:[FINEDOPMIN]])&gt;0,"YES","NO")</f>
        <v>NO</v>
      </c>
    </row>
    <row r="3529" spans="1:36" x14ac:dyDescent="0.25">
      <c r="A3529">
        <v>3557</v>
      </c>
      <c r="B3529">
        <v>2016</v>
      </c>
      <c r="C3529" t="s">
        <v>437</v>
      </c>
      <c r="D3529">
        <v>429</v>
      </c>
      <c r="E3529">
        <v>0</v>
      </c>
      <c r="F3529" t="s">
        <v>465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 s="3">
        <v>0</v>
      </c>
      <c r="AI3529" s="5">
        <v>0</v>
      </c>
      <c r="AJ3529" s="5" t="str">
        <f>IF(SUM(Таблиця1[[#This Row],[LIMP]:[FINEDOPMIN]])&gt;0,"YES","NO")</f>
        <v>NO</v>
      </c>
    </row>
    <row r="3530" spans="1:36" x14ac:dyDescent="0.25">
      <c r="A3530">
        <v>3558</v>
      </c>
      <c r="B3530">
        <v>2016</v>
      </c>
      <c r="C3530" t="s">
        <v>437</v>
      </c>
      <c r="D3530">
        <v>430</v>
      </c>
      <c r="E3530">
        <v>0</v>
      </c>
      <c r="F3530" t="s">
        <v>466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 s="3">
        <v>0</v>
      </c>
      <c r="AI3530" s="5">
        <v>0</v>
      </c>
      <c r="AJ3530" s="5" t="str">
        <f>IF(SUM(Таблиця1[[#This Row],[LIMP]:[FINEDOPMIN]])&gt;0,"YES","NO")</f>
        <v>NO</v>
      </c>
    </row>
    <row r="3531" spans="1:36" x14ac:dyDescent="0.25">
      <c r="A3531">
        <v>3559</v>
      </c>
      <c r="B3531">
        <v>2016</v>
      </c>
      <c r="C3531" t="s">
        <v>437</v>
      </c>
      <c r="D3531">
        <v>431</v>
      </c>
      <c r="E3531">
        <v>1</v>
      </c>
      <c r="F3531" t="s">
        <v>467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 s="3">
        <v>0</v>
      </c>
      <c r="AI3531" s="5">
        <v>0</v>
      </c>
      <c r="AJ3531" s="5" t="str">
        <f>IF(SUM(Таблиця1[[#This Row],[LIMP]:[FINEDOPMIN]])&gt;0,"YES","NO")</f>
        <v>NO</v>
      </c>
    </row>
    <row r="3532" spans="1:36" x14ac:dyDescent="0.25">
      <c r="A3532">
        <v>3560</v>
      </c>
      <c r="B3532">
        <v>2016</v>
      </c>
      <c r="C3532" t="s">
        <v>437</v>
      </c>
      <c r="D3532">
        <v>431</v>
      </c>
      <c r="E3532">
        <v>2</v>
      </c>
      <c r="F3532" t="s">
        <v>467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 s="3">
        <v>0</v>
      </c>
      <c r="AI3532" s="5">
        <v>0</v>
      </c>
      <c r="AJ3532" s="5" t="str">
        <f>IF(SUM(Таблиця1[[#This Row],[LIMP]:[FINEDOPMIN]])&gt;0,"YES","NO")</f>
        <v>NO</v>
      </c>
    </row>
    <row r="3533" spans="1:36" x14ac:dyDescent="0.25">
      <c r="A3533">
        <v>3561</v>
      </c>
      <c r="B3533">
        <v>2016</v>
      </c>
      <c r="C3533" t="s">
        <v>437</v>
      </c>
      <c r="D3533">
        <v>431</v>
      </c>
      <c r="E3533">
        <v>3</v>
      </c>
      <c r="F3533" t="s">
        <v>467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 s="3">
        <v>0</v>
      </c>
      <c r="AI3533" s="5">
        <v>0</v>
      </c>
      <c r="AJ3533" s="5" t="str">
        <f>IF(SUM(Таблиця1[[#This Row],[LIMP]:[FINEDOPMIN]])&gt;0,"YES","NO")</f>
        <v>NO</v>
      </c>
    </row>
    <row r="3534" spans="1:36" x14ac:dyDescent="0.25">
      <c r="A3534">
        <v>3562</v>
      </c>
      <c r="B3534">
        <v>2016</v>
      </c>
      <c r="C3534" t="s">
        <v>437</v>
      </c>
      <c r="D3534">
        <v>432</v>
      </c>
      <c r="E3534">
        <v>0</v>
      </c>
      <c r="F3534" t="s">
        <v>468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 s="3">
        <v>0</v>
      </c>
      <c r="AI3534" s="5">
        <v>0</v>
      </c>
      <c r="AJ3534" s="5" t="str">
        <f>IF(SUM(Таблиця1[[#This Row],[LIMP]:[FINEDOPMIN]])&gt;0,"YES","NO")</f>
        <v>NO</v>
      </c>
    </row>
    <row r="3535" spans="1:36" x14ac:dyDescent="0.25">
      <c r="A3535">
        <v>3563</v>
      </c>
      <c r="B3535">
        <v>2016</v>
      </c>
      <c r="C3535" t="s">
        <v>437</v>
      </c>
      <c r="D3535">
        <v>433</v>
      </c>
      <c r="E3535">
        <v>1</v>
      </c>
      <c r="F3535" t="s">
        <v>469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 s="3">
        <v>0</v>
      </c>
      <c r="AI3535" s="5">
        <v>0</v>
      </c>
      <c r="AJ3535" s="5" t="str">
        <f>IF(SUM(Таблиця1[[#This Row],[LIMP]:[FINEDOPMIN]])&gt;0,"YES","NO")</f>
        <v>NO</v>
      </c>
    </row>
    <row r="3536" spans="1:36" x14ac:dyDescent="0.25">
      <c r="A3536">
        <v>3564</v>
      </c>
      <c r="B3536">
        <v>2016</v>
      </c>
      <c r="C3536" t="s">
        <v>437</v>
      </c>
      <c r="D3536">
        <v>433</v>
      </c>
      <c r="E3536">
        <v>2</v>
      </c>
      <c r="F3536" t="s">
        <v>469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 s="3">
        <v>0</v>
      </c>
      <c r="AI3536" s="5">
        <v>0</v>
      </c>
      <c r="AJ3536" s="5" t="str">
        <f>IF(SUM(Таблиця1[[#This Row],[LIMP]:[FINEDOPMIN]])&gt;0,"YES","NO")</f>
        <v>NO</v>
      </c>
    </row>
    <row r="3537" spans="1:36" x14ac:dyDescent="0.25">
      <c r="A3537">
        <v>3565</v>
      </c>
      <c r="B3537">
        <v>2016</v>
      </c>
      <c r="C3537" t="s">
        <v>437</v>
      </c>
      <c r="D3537">
        <v>434</v>
      </c>
      <c r="E3537">
        <v>0</v>
      </c>
      <c r="F3537" t="s">
        <v>470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 s="3">
        <v>0</v>
      </c>
      <c r="AI3537" s="5">
        <v>0</v>
      </c>
      <c r="AJ3537" s="5" t="str">
        <f>IF(SUM(Таблиця1[[#This Row],[LIMP]:[FINEDOPMIN]])&gt;0,"YES","NO")</f>
        <v>NO</v>
      </c>
    </row>
    <row r="3538" spans="1:36" x14ac:dyDescent="0.25">
      <c r="A3538">
        <v>3567</v>
      </c>
      <c r="B3538">
        <v>2016</v>
      </c>
      <c r="C3538" t="s">
        <v>437</v>
      </c>
      <c r="D3538">
        <v>435</v>
      </c>
      <c r="E3538">
        <v>1</v>
      </c>
      <c r="F3538" t="s">
        <v>471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 s="3">
        <v>0</v>
      </c>
      <c r="AI3538" s="5">
        <v>0</v>
      </c>
      <c r="AJ3538" s="5" t="str">
        <f>IF(SUM(Таблиця1[[#This Row],[LIMP]:[FINEDOPMIN]])&gt;0,"YES","NO")</f>
        <v>NO</v>
      </c>
    </row>
    <row r="3539" spans="1:36" x14ac:dyDescent="0.25">
      <c r="A3539">
        <v>3568</v>
      </c>
      <c r="B3539">
        <v>2016</v>
      </c>
      <c r="C3539" t="s">
        <v>437</v>
      </c>
      <c r="D3539">
        <v>435</v>
      </c>
      <c r="E3539">
        <v>2</v>
      </c>
      <c r="F3539" t="s">
        <v>471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 s="3">
        <v>0</v>
      </c>
      <c r="AI3539" s="5">
        <v>0</v>
      </c>
      <c r="AJ3539" s="5" t="str">
        <f>IF(SUM(Таблиця1[[#This Row],[LIMP]:[FINEDOPMIN]])&gt;0,"YES","NO")</f>
        <v>NO</v>
      </c>
    </row>
    <row r="3540" spans="1:36" x14ac:dyDescent="0.25">
      <c r="A3540">
        <v>3570</v>
      </c>
      <c r="B3540">
        <v>2016</v>
      </c>
      <c r="C3540" t="s">
        <v>472</v>
      </c>
      <c r="D3540" t="s">
        <v>524</v>
      </c>
      <c r="E3540">
        <v>1</v>
      </c>
      <c r="F3540" t="s">
        <v>525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 s="3">
        <v>0</v>
      </c>
      <c r="AI3540" s="5">
        <v>0</v>
      </c>
      <c r="AJ3540" s="5" t="str">
        <f>IF(SUM(Таблиця1[[#This Row],[LIMP]:[FINEDOPMIN]])&gt;0,"YES","NO")</f>
        <v>NO</v>
      </c>
    </row>
    <row r="3541" spans="1:36" x14ac:dyDescent="0.25">
      <c r="A3541">
        <v>3571</v>
      </c>
      <c r="B3541">
        <v>2016</v>
      </c>
      <c r="C3541" t="s">
        <v>472</v>
      </c>
      <c r="D3541" t="s">
        <v>524</v>
      </c>
      <c r="E3541">
        <v>2</v>
      </c>
      <c r="F3541" t="s">
        <v>525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 s="3">
        <v>0</v>
      </c>
      <c r="AI3541" s="5">
        <v>0</v>
      </c>
      <c r="AJ3541" s="5" t="str">
        <f>IF(SUM(Таблиця1[[#This Row],[LIMP]:[FINEDOPMIN]])&gt;0,"YES","NO")</f>
        <v>NO</v>
      </c>
    </row>
    <row r="3542" spans="1:36" x14ac:dyDescent="0.25">
      <c r="A3542">
        <v>3572</v>
      </c>
      <c r="B3542">
        <v>2016</v>
      </c>
      <c r="C3542" t="s">
        <v>472</v>
      </c>
      <c r="D3542">
        <v>436</v>
      </c>
      <c r="E3542">
        <v>0</v>
      </c>
      <c r="F3542" t="s">
        <v>473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 s="3">
        <v>0</v>
      </c>
      <c r="AI3542" s="5">
        <v>0</v>
      </c>
      <c r="AJ3542" s="5" t="str">
        <f>IF(SUM(Таблиця1[[#This Row],[LIMP]:[FINEDOPMIN]])&gt;0,"YES","NO")</f>
        <v>NO</v>
      </c>
    </row>
    <row r="3543" spans="1:36" x14ac:dyDescent="0.25">
      <c r="A3543">
        <v>3573</v>
      </c>
      <c r="B3543">
        <v>2016</v>
      </c>
      <c r="C3543" t="s">
        <v>472</v>
      </c>
      <c r="D3543">
        <v>437</v>
      </c>
      <c r="E3543">
        <v>1</v>
      </c>
      <c r="F3543" t="s">
        <v>474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 s="3">
        <v>0</v>
      </c>
      <c r="AI3543" s="5">
        <v>0</v>
      </c>
      <c r="AJ3543" s="5" t="str">
        <f>IF(SUM(Таблиця1[[#This Row],[LIMP]:[FINEDOPMIN]])&gt;0,"YES","NO")</f>
        <v>NO</v>
      </c>
    </row>
    <row r="3544" spans="1:36" x14ac:dyDescent="0.25">
      <c r="A3544">
        <v>3574</v>
      </c>
      <c r="B3544">
        <v>2016</v>
      </c>
      <c r="C3544" t="s">
        <v>472</v>
      </c>
      <c r="D3544">
        <v>437</v>
      </c>
      <c r="E3544">
        <v>2</v>
      </c>
      <c r="F3544" t="s">
        <v>474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 s="3">
        <v>0</v>
      </c>
      <c r="AI3544" s="5">
        <v>0</v>
      </c>
      <c r="AJ3544" s="5" t="str">
        <f>IF(SUM(Таблиця1[[#This Row],[LIMP]:[FINEDOPMIN]])&gt;0,"YES","NO")</f>
        <v>NO</v>
      </c>
    </row>
    <row r="3545" spans="1:36" x14ac:dyDescent="0.25">
      <c r="A3545">
        <v>3575</v>
      </c>
      <c r="B3545">
        <v>2016</v>
      </c>
      <c r="C3545" t="s">
        <v>472</v>
      </c>
      <c r="D3545">
        <v>438</v>
      </c>
      <c r="E3545">
        <v>1</v>
      </c>
      <c r="F3545" t="s">
        <v>475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 s="3">
        <v>0</v>
      </c>
      <c r="AI3545" s="5">
        <v>0</v>
      </c>
      <c r="AJ3545" s="5" t="str">
        <f>IF(SUM(Таблиця1[[#This Row],[LIMP]:[FINEDOPMIN]])&gt;0,"YES","NO")</f>
        <v>NO</v>
      </c>
    </row>
    <row r="3546" spans="1:36" x14ac:dyDescent="0.25">
      <c r="A3546">
        <v>3576</v>
      </c>
      <c r="B3546">
        <v>2016</v>
      </c>
      <c r="C3546" t="s">
        <v>472</v>
      </c>
      <c r="D3546">
        <v>438</v>
      </c>
      <c r="E3546">
        <v>2</v>
      </c>
      <c r="F3546" t="s">
        <v>475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 s="3">
        <v>0</v>
      </c>
      <c r="AI3546" s="5">
        <v>0</v>
      </c>
      <c r="AJ3546" s="5" t="str">
        <f>IF(SUM(Таблиця1[[#This Row],[LIMP]:[FINEDOPMIN]])&gt;0,"YES","NO")</f>
        <v>NO</v>
      </c>
    </row>
    <row r="3547" spans="1:36" x14ac:dyDescent="0.25">
      <c r="A3547">
        <v>3577</v>
      </c>
      <c r="B3547">
        <v>2016</v>
      </c>
      <c r="C3547" t="s">
        <v>472</v>
      </c>
      <c r="D3547">
        <v>439</v>
      </c>
      <c r="E3547">
        <v>1</v>
      </c>
      <c r="F3547" t="s">
        <v>476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 s="3">
        <v>0</v>
      </c>
      <c r="AI3547" s="5">
        <v>0</v>
      </c>
      <c r="AJ3547" s="5" t="str">
        <f>IF(SUM(Таблиця1[[#This Row],[LIMP]:[FINEDOPMIN]])&gt;0,"YES","NO")</f>
        <v>NO</v>
      </c>
    </row>
    <row r="3548" spans="1:36" x14ac:dyDescent="0.25">
      <c r="A3548">
        <v>3578</v>
      </c>
      <c r="B3548">
        <v>2016</v>
      </c>
      <c r="C3548" t="s">
        <v>472</v>
      </c>
      <c r="D3548">
        <v>439</v>
      </c>
      <c r="E3548">
        <v>2</v>
      </c>
      <c r="F3548" t="s">
        <v>476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 s="3">
        <v>0</v>
      </c>
      <c r="AI3548" s="5">
        <v>0</v>
      </c>
      <c r="AJ3548" s="5" t="str">
        <f>IF(SUM(Таблиця1[[#This Row],[LIMP]:[FINEDOPMIN]])&gt;0,"YES","NO")</f>
        <v>NO</v>
      </c>
    </row>
    <row r="3549" spans="1:36" x14ac:dyDescent="0.25">
      <c r="A3549">
        <v>3579</v>
      </c>
      <c r="B3549">
        <v>2016</v>
      </c>
      <c r="C3549" t="s">
        <v>472</v>
      </c>
      <c r="D3549">
        <v>440</v>
      </c>
      <c r="E3549">
        <v>0</v>
      </c>
      <c r="F3549" t="s">
        <v>477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 s="3">
        <v>0</v>
      </c>
      <c r="AI3549" s="5">
        <v>0</v>
      </c>
      <c r="AJ3549" s="5" t="str">
        <f>IF(SUM(Таблиця1[[#This Row],[LIMP]:[FINEDOPMIN]])&gt;0,"YES","NO")</f>
        <v>NO</v>
      </c>
    </row>
    <row r="3550" spans="1:36" x14ac:dyDescent="0.25">
      <c r="A3550">
        <v>3580</v>
      </c>
      <c r="B3550">
        <v>2016</v>
      </c>
      <c r="C3550" t="s">
        <v>472</v>
      </c>
      <c r="D3550">
        <v>441</v>
      </c>
      <c r="E3550">
        <v>0</v>
      </c>
      <c r="F3550" t="s">
        <v>478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 s="3">
        <v>0</v>
      </c>
      <c r="AI3550" s="5">
        <v>0</v>
      </c>
      <c r="AJ3550" s="5" t="str">
        <f>IF(SUM(Таблиця1[[#This Row],[LIMP]:[FINEDOPMIN]])&gt;0,"YES","NO")</f>
        <v>NO</v>
      </c>
    </row>
    <row r="3551" spans="1:36" x14ac:dyDescent="0.25">
      <c r="A3551">
        <v>3581</v>
      </c>
      <c r="B3551">
        <v>2016</v>
      </c>
      <c r="C3551" t="s">
        <v>472</v>
      </c>
      <c r="D3551">
        <v>442</v>
      </c>
      <c r="E3551">
        <v>1</v>
      </c>
      <c r="F3551" t="s">
        <v>479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 s="3">
        <v>0</v>
      </c>
      <c r="AI3551" s="5">
        <v>0</v>
      </c>
      <c r="AJ3551" s="5" t="str">
        <f>IF(SUM(Таблиця1[[#This Row],[LIMP]:[FINEDOPMIN]])&gt;0,"YES","NO")</f>
        <v>NO</v>
      </c>
    </row>
    <row r="3552" spans="1:36" x14ac:dyDescent="0.25">
      <c r="A3552">
        <v>3582</v>
      </c>
      <c r="B3552">
        <v>2016</v>
      </c>
      <c r="C3552" t="s">
        <v>472</v>
      </c>
      <c r="D3552">
        <v>442</v>
      </c>
      <c r="E3552">
        <v>2</v>
      </c>
      <c r="F3552" t="s">
        <v>479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 s="3">
        <v>0</v>
      </c>
      <c r="AI3552" s="5">
        <v>0</v>
      </c>
      <c r="AJ3552" s="5" t="str">
        <f>IF(SUM(Таблиця1[[#This Row],[LIMP]:[FINEDOPMIN]])&gt;0,"YES","NO")</f>
        <v>NO</v>
      </c>
    </row>
    <row r="3553" spans="1:36" x14ac:dyDescent="0.25">
      <c r="A3553">
        <v>3583</v>
      </c>
      <c r="B3553">
        <v>2016</v>
      </c>
      <c r="C3553" t="s">
        <v>472</v>
      </c>
      <c r="D3553">
        <v>443</v>
      </c>
      <c r="E3553">
        <v>0</v>
      </c>
      <c r="F3553" t="s">
        <v>480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 s="3">
        <v>0</v>
      </c>
      <c r="AI3553" s="5">
        <v>0</v>
      </c>
      <c r="AJ3553" s="5" t="str">
        <f>IF(SUM(Таблиця1[[#This Row],[LIMP]:[FINEDOPMIN]])&gt;0,"YES","NO")</f>
        <v>NO</v>
      </c>
    </row>
    <row r="3554" spans="1:36" x14ac:dyDescent="0.25">
      <c r="A3554">
        <v>3584</v>
      </c>
      <c r="B3554">
        <v>2016</v>
      </c>
      <c r="C3554" t="s">
        <v>472</v>
      </c>
      <c r="D3554">
        <v>444</v>
      </c>
      <c r="E3554">
        <v>1</v>
      </c>
      <c r="F3554" t="s">
        <v>481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 s="3">
        <v>0</v>
      </c>
      <c r="AI3554" s="5">
        <v>0</v>
      </c>
      <c r="AJ3554" s="5" t="str">
        <f>IF(SUM(Таблиця1[[#This Row],[LIMP]:[FINEDOPMIN]])&gt;0,"YES","NO")</f>
        <v>NO</v>
      </c>
    </row>
    <row r="3555" spans="1:36" x14ac:dyDescent="0.25">
      <c r="A3555">
        <v>3585</v>
      </c>
      <c r="B3555">
        <v>2016</v>
      </c>
      <c r="C3555" t="s">
        <v>472</v>
      </c>
      <c r="D3555">
        <v>444</v>
      </c>
      <c r="E3555">
        <v>2</v>
      </c>
      <c r="F3555" t="s">
        <v>481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 s="3">
        <v>0</v>
      </c>
      <c r="AI3555" s="5">
        <v>0</v>
      </c>
      <c r="AJ3555" s="5" t="str">
        <f>IF(SUM(Таблиця1[[#This Row],[LIMP]:[FINEDOPMIN]])&gt;0,"YES","NO")</f>
        <v>NO</v>
      </c>
    </row>
    <row r="3556" spans="1:36" x14ac:dyDescent="0.25">
      <c r="A3556">
        <v>3586</v>
      </c>
      <c r="B3556">
        <v>2016</v>
      </c>
      <c r="C3556" t="s">
        <v>472</v>
      </c>
      <c r="D3556">
        <v>445</v>
      </c>
      <c r="E3556">
        <v>0</v>
      </c>
      <c r="F3556" t="s">
        <v>482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 s="3">
        <v>0</v>
      </c>
      <c r="AI3556" s="5">
        <v>0</v>
      </c>
      <c r="AJ3556" s="5" t="str">
        <f>IF(SUM(Таблиця1[[#This Row],[LIMP]:[FINEDOPMIN]])&gt;0,"YES","NO")</f>
        <v>NO</v>
      </c>
    </row>
    <row r="3557" spans="1:36" x14ac:dyDescent="0.25">
      <c r="A3557">
        <v>3587</v>
      </c>
      <c r="B3557">
        <v>2016</v>
      </c>
      <c r="C3557" t="s">
        <v>472</v>
      </c>
      <c r="D3557">
        <v>446</v>
      </c>
      <c r="E3557">
        <v>1</v>
      </c>
      <c r="F3557" t="s">
        <v>483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 s="3">
        <v>0</v>
      </c>
      <c r="AI3557" s="5">
        <v>0</v>
      </c>
      <c r="AJ3557" s="5" t="str">
        <f>IF(SUM(Таблиця1[[#This Row],[LIMP]:[FINEDOPMIN]])&gt;0,"YES","NO")</f>
        <v>NO</v>
      </c>
    </row>
    <row r="3558" spans="1:36" x14ac:dyDescent="0.25">
      <c r="A3558">
        <v>3588</v>
      </c>
      <c r="B3558">
        <v>2016</v>
      </c>
      <c r="C3558" t="s">
        <v>472</v>
      </c>
      <c r="D3558">
        <v>446</v>
      </c>
      <c r="E3558">
        <v>2</v>
      </c>
      <c r="F3558" t="s">
        <v>483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 s="3">
        <v>0</v>
      </c>
      <c r="AI3558" s="5">
        <v>0</v>
      </c>
      <c r="AJ3558" s="5" t="str">
        <f>IF(SUM(Таблиця1[[#This Row],[LIMP]:[FINEDOPMIN]])&gt;0,"YES","NO")</f>
        <v>NO</v>
      </c>
    </row>
    <row r="3559" spans="1:36" x14ac:dyDescent="0.25">
      <c r="A3559">
        <v>3589</v>
      </c>
      <c r="B3559">
        <v>2016</v>
      </c>
      <c r="C3559" t="s">
        <v>472</v>
      </c>
      <c r="D3559">
        <v>447</v>
      </c>
      <c r="E3559">
        <v>1</v>
      </c>
      <c r="F3559" t="s">
        <v>484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 s="3">
        <v>0</v>
      </c>
      <c r="AI3559" s="5">
        <v>0</v>
      </c>
      <c r="AJ3559" s="5" t="str">
        <f>IF(SUM(Таблиця1[[#This Row],[LIMP]:[FINEDOPMIN]])&gt;0,"YES","NO")</f>
        <v>NO</v>
      </c>
    </row>
    <row r="3560" spans="1:36" x14ac:dyDescent="0.25">
      <c r="A3560">
        <v>3590</v>
      </c>
      <c r="B3560">
        <v>2016</v>
      </c>
      <c r="C3560" t="s">
        <v>472</v>
      </c>
      <c r="D3560">
        <v>447</v>
      </c>
      <c r="E3560">
        <v>2</v>
      </c>
      <c r="F3560" t="s">
        <v>484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 s="3">
        <v>0</v>
      </c>
      <c r="AI3560" s="5">
        <v>0</v>
      </c>
      <c r="AJ3560" s="5" t="str">
        <f>IF(SUM(Таблиця1[[#This Row],[LIMP]:[FINEDOPMIN]])&gt;0,"YES","NO")</f>
        <v>NO</v>
      </c>
    </row>
    <row r="3561" spans="1:36" x14ac:dyDescent="0.25">
      <c r="A3561">
        <v>3591</v>
      </c>
      <c r="B3561">
        <v>2016</v>
      </c>
      <c r="C3561" t="s">
        <v>472</v>
      </c>
      <c r="D3561">
        <v>447</v>
      </c>
      <c r="E3561">
        <v>3</v>
      </c>
      <c r="F3561" t="s">
        <v>484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 s="3">
        <v>0</v>
      </c>
      <c r="AI3561" s="5">
        <v>0</v>
      </c>
      <c r="AJ3561" s="5" t="str">
        <f>IF(SUM(Таблиця1[[#This Row],[LIMP]:[FINEDOPMIN]])&gt;0,"YES","NO")</f>
        <v>NO</v>
      </c>
    </row>
    <row r="3562" spans="1:36" x14ac:dyDescent="0.25">
      <c r="A3562">
        <v>3592</v>
      </c>
      <c r="B3562">
        <v>2016</v>
      </c>
      <c r="C3562" t="s">
        <v>472</v>
      </c>
      <c r="D3562">
        <v>447</v>
      </c>
      <c r="E3562">
        <v>4</v>
      </c>
      <c r="F3562" t="s">
        <v>484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 s="3">
        <v>0</v>
      </c>
      <c r="AI3562" s="5">
        <v>0</v>
      </c>
      <c r="AJ3562" s="5" t="str">
        <f>IF(SUM(Таблиця1[[#This Row],[LIMP]:[FINEDOPMIN]])&gt;0,"YES","NO")</f>
        <v>NO</v>
      </c>
    </row>
    <row r="3563" spans="1:36" x14ac:dyDescent="0.25">
      <c r="A3563">
        <v>3593</v>
      </c>
      <c r="B3563">
        <v>2016</v>
      </c>
      <c r="C3563" t="s">
        <v>485</v>
      </c>
      <c r="D3563" t="s">
        <v>486</v>
      </c>
      <c r="E3563" t="s">
        <v>485</v>
      </c>
      <c r="F3563" t="s">
        <v>487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 s="3">
        <v>0</v>
      </c>
      <c r="AI3563" s="5">
        <v>0</v>
      </c>
      <c r="AJ3563" s="5" t="str">
        <f>IF(SUM(Таблиця1[[#This Row],[LIMP]:[FINEDOPMIN]])&gt;0,"YES","NO")</f>
        <v>NO</v>
      </c>
    </row>
    <row r="3564" spans="1:36" x14ac:dyDescent="0.25">
      <c r="A3564">
        <v>3594</v>
      </c>
      <c r="B3564">
        <v>2017</v>
      </c>
      <c r="C3564" t="s">
        <v>32</v>
      </c>
      <c r="D3564">
        <v>109</v>
      </c>
      <c r="E3564">
        <v>1</v>
      </c>
      <c r="F3564" t="s">
        <v>33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 s="3">
        <v>0</v>
      </c>
      <c r="AI3564" s="5">
        <v>0</v>
      </c>
      <c r="AJ3564" s="5" t="str">
        <f>IF(SUM(Таблиця1[[#This Row],[LIMP]:[FINEDOPMIN]])&gt;0,"YES","NO")</f>
        <v>NO</v>
      </c>
    </row>
    <row r="3565" spans="1:36" x14ac:dyDescent="0.25">
      <c r="A3565">
        <v>3595</v>
      </c>
      <c r="B3565">
        <v>2017</v>
      </c>
      <c r="C3565" t="s">
        <v>32</v>
      </c>
      <c r="D3565">
        <v>109</v>
      </c>
      <c r="E3565">
        <v>2</v>
      </c>
      <c r="F3565" t="s">
        <v>33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 s="3">
        <v>0</v>
      </c>
      <c r="AI3565" s="5">
        <v>0</v>
      </c>
      <c r="AJ3565" s="5" t="str">
        <f>IF(SUM(Таблиця1[[#This Row],[LIMP]:[FINEDOPMIN]])&gt;0,"YES","NO")</f>
        <v>NO</v>
      </c>
    </row>
    <row r="3566" spans="1:36" x14ac:dyDescent="0.25">
      <c r="A3566">
        <v>3596</v>
      </c>
      <c r="B3566">
        <v>2017</v>
      </c>
      <c r="C3566" t="s">
        <v>32</v>
      </c>
      <c r="D3566">
        <v>109</v>
      </c>
      <c r="E3566">
        <v>3</v>
      </c>
      <c r="F3566" t="s">
        <v>33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 s="3">
        <v>0</v>
      </c>
      <c r="AI3566" s="5">
        <v>0</v>
      </c>
      <c r="AJ3566" s="5" t="str">
        <f>IF(SUM(Таблиця1[[#This Row],[LIMP]:[FINEDOPMIN]])&gt;0,"YES","NO")</f>
        <v>NO</v>
      </c>
    </row>
    <row r="3567" spans="1:36" x14ac:dyDescent="0.25">
      <c r="A3567">
        <v>3597</v>
      </c>
      <c r="B3567">
        <v>2017</v>
      </c>
      <c r="C3567" t="s">
        <v>32</v>
      </c>
      <c r="D3567" t="s">
        <v>488</v>
      </c>
      <c r="E3567">
        <v>1</v>
      </c>
      <c r="F3567" t="s">
        <v>489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 s="3">
        <v>0</v>
      </c>
      <c r="AI3567" s="5">
        <v>0</v>
      </c>
      <c r="AJ3567" s="5" t="str">
        <f>IF(SUM(Таблиця1[[#This Row],[LIMP]:[FINEDOPMIN]])&gt;0,"YES","NO")</f>
        <v>NO</v>
      </c>
    </row>
    <row r="3568" spans="1:36" x14ac:dyDescent="0.25">
      <c r="A3568">
        <v>3598</v>
      </c>
      <c r="B3568">
        <v>2017</v>
      </c>
      <c r="C3568" t="s">
        <v>32</v>
      </c>
      <c r="D3568" t="s">
        <v>488</v>
      </c>
      <c r="E3568">
        <v>2</v>
      </c>
      <c r="F3568" t="s">
        <v>489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 s="3">
        <v>0</v>
      </c>
      <c r="AI3568" s="5">
        <v>0</v>
      </c>
      <c r="AJ3568" s="5" t="str">
        <f>IF(SUM(Таблиця1[[#This Row],[LIMP]:[FINEDOPMIN]])&gt;0,"YES","NO")</f>
        <v>NO</v>
      </c>
    </row>
    <row r="3569" spans="1:36" x14ac:dyDescent="0.25">
      <c r="A3569">
        <v>3599</v>
      </c>
      <c r="B3569">
        <v>2017</v>
      </c>
      <c r="C3569" t="s">
        <v>32</v>
      </c>
      <c r="D3569" t="s">
        <v>488</v>
      </c>
      <c r="E3569">
        <v>3</v>
      </c>
      <c r="F3569" t="s">
        <v>489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 s="3">
        <v>0</v>
      </c>
      <c r="AI3569" s="5">
        <v>0</v>
      </c>
      <c r="AJ3569" s="5" t="str">
        <f>IF(SUM(Таблиця1[[#This Row],[LIMP]:[FINEDOPMIN]])&gt;0,"YES","NO")</f>
        <v>NO</v>
      </c>
    </row>
    <row r="3570" spans="1:36" x14ac:dyDescent="0.25">
      <c r="A3570">
        <v>3600</v>
      </c>
      <c r="B3570">
        <v>2017</v>
      </c>
      <c r="C3570" t="s">
        <v>32</v>
      </c>
      <c r="D3570" t="s">
        <v>488</v>
      </c>
      <c r="E3570">
        <v>4</v>
      </c>
      <c r="F3570" t="s">
        <v>489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 s="3">
        <v>0</v>
      </c>
      <c r="AI3570" s="5">
        <v>0</v>
      </c>
      <c r="AJ3570" s="5" t="str">
        <f>IF(SUM(Таблиця1[[#This Row],[LIMP]:[FINEDOPMIN]])&gt;0,"YES","NO")</f>
        <v>NO</v>
      </c>
    </row>
    <row r="3571" spans="1:36" x14ac:dyDescent="0.25">
      <c r="A3571">
        <v>3601</v>
      </c>
      <c r="B3571">
        <v>2017</v>
      </c>
      <c r="C3571" t="s">
        <v>32</v>
      </c>
      <c r="D3571">
        <v>110</v>
      </c>
      <c r="E3571">
        <v>1</v>
      </c>
      <c r="F3571" t="s">
        <v>34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 s="3">
        <v>0</v>
      </c>
      <c r="AI3571" s="5">
        <v>0</v>
      </c>
      <c r="AJ3571" s="5" t="str">
        <f>IF(SUM(Таблиця1[[#This Row],[LIMP]:[FINEDOPMIN]])&gt;0,"YES","NO")</f>
        <v>NO</v>
      </c>
    </row>
    <row r="3572" spans="1:36" x14ac:dyDescent="0.25">
      <c r="A3572">
        <v>3602</v>
      </c>
      <c r="B3572">
        <v>2017</v>
      </c>
      <c r="C3572" t="s">
        <v>32</v>
      </c>
      <c r="D3572">
        <v>110</v>
      </c>
      <c r="E3572">
        <v>2</v>
      </c>
      <c r="F3572" t="s">
        <v>34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 s="3">
        <v>0</v>
      </c>
      <c r="AI3572" s="5">
        <v>0</v>
      </c>
      <c r="AJ3572" s="5" t="str">
        <f>IF(SUM(Таблиця1[[#This Row],[LIMP]:[FINEDOPMIN]])&gt;0,"YES","NO")</f>
        <v>NO</v>
      </c>
    </row>
    <row r="3573" spans="1:36" x14ac:dyDescent="0.25">
      <c r="A3573">
        <v>3603</v>
      </c>
      <c r="B3573">
        <v>2017</v>
      </c>
      <c r="C3573" t="s">
        <v>32</v>
      </c>
      <c r="D3573">
        <v>110</v>
      </c>
      <c r="E3573">
        <v>3</v>
      </c>
      <c r="F3573" t="s">
        <v>34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 s="3">
        <v>0</v>
      </c>
      <c r="AI3573" s="5">
        <v>0</v>
      </c>
      <c r="AJ3573" s="5" t="str">
        <f>IF(SUM(Таблиця1[[#This Row],[LIMP]:[FINEDOPMIN]])&gt;0,"YES","NO")</f>
        <v>NO</v>
      </c>
    </row>
    <row r="3574" spans="1:36" x14ac:dyDescent="0.25">
      <c r="A3574">
        <v>3604</v>
      </c>
      <c r="B3574">
        <v>2017</v>
      </c>
      <c r="C3574" t="s">
        <v>32</v>
      </c>
      <c r="D3574">
        <v>111</v>
      </c>
      <c r="E3574">
        <v>1</v>
      </c>
      <c r="F3574" t="s">
        <v>35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 s="3">
        <v>0</v>
      </c>
      <c r="AI3574" s="5">
        <v>0</v>
      </c>
      <c r="AJ3574" s="5" t="str">
        <f>IF(SUM(Таблиця1[[#This Row],[LIMP]:[FINEDOPMIN]])&gt;0,"YES","NO")</f>
        <v>NO</v>
      </c>
    </row>
    <row r="3575" spans="1:36" x14ac:dyDescent="0.25">
      <c r="A3575">
        <v>3605</v>
      </c>
      <c r="B3575">
        <v>2017</v>
      </c>
      <c r="C3575" t="s">
        <v>32</v>
      </c>
      <c r="D3575">
        <v>112</v>
      </c>
      <c r="E3575">
        <v>0</v>
      </c>
      <c r="F3575" t="s">
        <v>36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 s="3">
        <v>0</v>
      </c>
      <c r="AI3575" s="5">
        <v>0</v>
      </c>
      <c r="AJ3575" s="5" t="str">
        <f>IF(SUM(Таблиця1[[#This Row],[LIMP]:[FINEDOPMIN]])&gt;0,"YES","NO")</f>
        <v>NO</v>
      </c>
    </row>
    <row r="3576" spans="1:36" x14ac:dyDescent="0.25">
      <c r="A3576">
        <v>3606</v>
      </c>
      <c r="B3576">
        <v>2017</v>
      </c>
      <c r="C3576" t="s">
        <v>32</v>
      </c>
      <c r="D3576">
        <v>113</v>
      </c>
      <c r="E3576">
        <v>0</v>
      </c>
      <c r="F3576" t="s">
        <v>37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 s="3">
        <v>0</v>
      </c>
      <c r="AI3576" s="5">
        <v>0</v>
      </c>
      <c r="AJ3576" s="5" t="str">
        <f>IF(SUM(Таблиця1[[#This Row],[LIMP]:[FINEDOPMIN]])&gt;0,"YES","NO")</f>
        <v>NO</v>
      </c>
    </row>
    <row r="3577" spans="1:36" x14ac:dyDescent="0.25">
      <c r="A3577">
        <v>3607</v>
      </c>
      <c r="B3577">
        <v>2017</v>
      </c>
      <c r="C3577" t="s">
        <v>32</v>
      </c>
      <c r="D3577" t="s">
        <v>490</v>
      </c>
      <c r="E3577">
        <v>1</v>
      </c>
      <c r="F3577" t="s">
        <v>491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 s="3">
        <v>0</v>
      </c>
      <c r="AI3577" s="5">
        <v>0</v>
      </c>
      <c r="AJ3577" s="5" t="str">
        <f>IF(SUM(Таблиця1[[#This Row],[LIMP]:[FINEDOPMIN]])&gt;0,"YES","NO")</f>
        <v>NO</v>
      </c>
    </row>
    <row r="3578" spans="1:36" x14ac:dyDescent="0.25">
      <c r="A3578">
        <v>3608</v>
      </c>
      <c r="B3578">
        <v>2017</v>
      </c>
      <c r="C3578" t="s">
        <v>32</v>
      </c>
      <c r="D3578" t="s">
        <v>490</v>
      </c>
      <c r="E3578">
        <v>2</v>
      </c>
      <c r="F3578" t="s">
        <v>491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 s="3">
        <v>0</v>
      </c>
      <c r="AI3578" s="5">
        <v>0</v>
      </c>
      <c r="AJ3578" s="5" t="str">
        <f>IF(SUM(Таблиця1[[#This Row],[LIMP]:[FINEDOPMIN]])&gt;0,"YES","NO")</f>
        <v>NO</v>
      </c>
    </row>
    <row r="3579" spans="1:36" x14ac:dyDescent="0.25">
      <c r="A3579">
        <v>3609</v>
      </c>
      <c r="B3579">
        <v>2017</v>
      </c>
      <c r="C3579" t="s">
        <v>32</v>
      </c>
      <c r="D3579">
        <v>114</v>
      </c>
      <c r="E3579">
        <v>1</v>
      </c>
      <c r="F3579" t="s">
        <v>38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 s="3">
        <v>0</v>
      </c>
      <c r="AI3579" s="5">
        <v>0</v>
      </c>
      <c r="AJ3579" s="5" t="str">
        <f>IF(SUM(Таблиця1[[#This Row],[LIMP]:[FINEDOPMIN]])&gt;0,"YES","NO")</f>
        <v>NO</v>
      </c>
    </row>
    <row r="3580" spans="1:36" x14ac:dyDescent="0.25">
      <c r="A3580">
        <v>3610</v>
      </c>
      <c r="B3580">
        <v>2017</v>
      </c>
      <c r="C3580" t="s">
        <v>39</v>
      </c>
      <c r="D3580">
        <v>115</v>
      </c>
      <c r="E3580">
        <v>1</v>
      </c>
      <c r="F3580" t="s">
        <v>40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 s="3">
        <v>0</v>
      </c>
      <c r="AI3580" s="5">
        <v>0</v>
      </c>
      <c r="AJ3580" s="5" t="str">
        <f>IF(SUM(Таблиця1[[#This Row],[LIMP]:[FINEDOPMIN]])&gt;0,"YES","NO")</f>
        <v>NO</v>
      </c>
    </row>
    <row r="3581" spans="1:36" x14ac:dyDescent="0.25">
      <c r="A3581">
        <v>3611</v>
      </c>
      <c r="B3581">
        <v>2017</v>
      </c>
      <c r="C3581" t="s">
        <v>39</v>
      </c>
      <c r="D3581">
        <v>115</v>
      </c>
      <c r="E3581">
        <v>2</v>
      </c>
      <c r="F3581" t="s">
        <v>40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 s="3">
        <v>0</v>
      </c>
      <c r="AI3581" s="5">
        <v>0</v>
      </c>
      <c r="AJ3581" s="5" t="str">
        <f>IF(SUM(Таблиця1[[#This Row],[LIMP]:[FINEDOPMIN]])&gt;0,"YES","NO")</f>
        <v>NO</v>
      </c>
    </row>
    <row r="3582" spans="1:36" x14ac:dyDescent="0.25">
      <c r="A3582">
        <v>3612</v>
      </c>
      <c r="B3582">
        <v>2017</v>
      </c>
      <c r="C3582" t="s">
        <v>39</v>
      </c>
      <c r="D3582">
        <v>116</v>
      </c>
      <c r="E3582">
        <v>0</v>
      </c>
      <c r="F3582" t="s">
        <v>41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 s="3">
        <v>0</v>
      </c>
      <c r="AI3582" s="5">
        <v>0</v>
      </c>
      <c r="AJ3582" s="5" t="str">
        <f>IF(SUM(Таблиця1[[#This Row],[LIMP]:[FINEDOPMIN]])&gt;0,"YES","NO")</f>
        <v>NO</v>
      </c>
    </row>
    <row r="3583" spans="1:36" x14ac:dyDescent="0.25">
      <c r="A3583">
        <v>3613</v>
      </c>
      <c r="B3583">
        <v>2017</v>
      </c>
      <c r="C3583" t="s">
        <v>39</v>
      </c>
      <c r="D3583">
        <v>117</v>
      </c>
      <c r="E3583">
        <v>0</v>
      </c>
      <c r="F3583" t="s">
        <v>42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 s="3">
        <v>0</v>
      </c>
      <c r="AI3583" s="5">
        <v>0</v>
      </c>
      <c r="AJ3583" s="5" t="str">
        <f>IF(SUM(Таблиця1[[#This Row],[LIMP]:[FINEDOPMIN]])&gt;0,"YES","NO")</f>
        <v>NO</v>
      </c>
    </row>
    <row r="3584" spans="1:36" x14ac:dyDescent="0.25">
      <c r="A3584">
        <v>3614</v>
      </c>
      <c r="B3584">
        <v>2017</v>
      </c>
      <c r="C3584" t="s">
        <v>39</v>
      </c>
      <c r="D3584">
        <v>118</v>
      </c>
      <c r="E3584">
        <v>0</v>
      </c>
      <c r="F3584" t="s">
        <v>43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 s="3">
        <v>0</v>
      </c>
      <c r="AI3584" s="5">
        <v>0</v>
      </c>
      <c r="AJ3584" s="5" t="str">
        <f>IF(SUM(Таблиця1[[#This Row],[LIMP]:[FINEDOPMIN]])&gt;0,"YES","NO")</f>
        <v>NO</v>
      </c>
    </row>
    <row r="3585" spans="1:36" x14ac:dyDescent="0.25">
      <c r="A3585">
        <v>3615</v>
      </c>
      <c r="B3585">
        <v>2017</v>
      </c>
      <c r="C3585" t="s">
        <v>39</v>
      </c>
      <c r="D3585">
        <v>119</v>
      </c>
      <c r="E3585">
        <v>1</v>
      </c>
      <c r="F3585" t="s">
        <v>44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 s="3">
        <v>0</v>
      </c>
      <c r="AI3585" s="5">
        <v>0</v>
      </c>
      <c r="AJ3585" s="5" t="str">
        <f>IF(SUM(Таблиця1[[#This Row],[LIMP]:[FINEDOPMIN]])&gt;0,"YES","NO")</f>
        <v>NO</v>
      </c>
    </row>
    <row r="3586" spans="1:36" x14ac:dyDescent="0.25">
      <c r="A3586">
        <v>3616</v>
      </c>
      <c r="B3586">
        <v>2017</v>
      </c>
      <c r="C3586" t="s">
        <v>39</v>
      </c>
      <c r="D3586">
        <v>119</v>
      </c>
      <c r="E3586">
        <v>2</v>
      </c>
      <c r="F3586" t="s">
        <v>44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 s="3">
        <v>0</v>
      </c>
      <c r="AI3586" s="5">
        <v>0</v>
      </c>
      <c r="AJ3586" s="5" t="str">
        <f>IF(SUM(Таблиця1[[#This Row],[LIMP]:[FINEDOPMIN]])&gt;0,"YES","NO")</f>
        <v>NO</v>
      </c>
    </row>
    <row r="3587" spans="1:36" x14ac:dyDescent="0.25">
      <c r="A3587">
        <v>3617</v>
      </c>
      <c r="B3587">
        <v>2017</v>
      </c>
      <c r="C3587" t="s">
        <v>39</v>
      </c>
      <c r="D3587">
        <v>120</v>
      </c>
      <c r="E3587">
        <v>1</v>
      </c>
      <c r="F3587" t="s">
        <v>45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 s="3">
        <v>0</v>
      </c>
      <c r="AI3587" s="5">
        <v>0</v>
      </c>
      <c r="AJ3587" s="5" t="str">
        <f>IF(SUM(Таблиця1[[#This Row],[LIMP]:[FINEDOPMIN]])&gt;0,"YES","NO")</f>
        <v>NO</v>
      </c>
    </row>
    <row r="3588" spans="1:36" x14ac:dyDescent="0.25">
      <c r="A3588">
        <v>3618</v>
      </c>
      <c r="B3588">
        <v>2017</v>
      </c>
      <c r="C3588" t="s">
        <v>39</v>
      </c>
      <c r="D3588">
        <v>120</v>
      </c>
      <c r="E3588">
        <v>2</v>
      </c>
      <c r="F3588" t="s">
        <v>45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 s="3">
        <v>0</v>
      </c>
      <c r="AI3588" s="5">
        <v>0</v>
      </c>
      <c r="AJ3588" s="5" t="str">
        <f>IF(SUM(Таблиця1[[#This Row],[LIMP]:[FINEDOPMIN]])&gt;0,"YES","NO")</f>
        <v>NO</v>
      </c>
    </row>
    <row r="3589" spans="1:36" x14ac:dyDescent="0.25">
      <c r="A3589">
        <v>3619</v>
      </c>
      <c r="B3589">
        <v>2017</v>
      </c>
      <c r="C3589" t="s">
        <v>39</v>
      </c>
      <c r="D3589">
        <v>120</v>
      </c>
      <c r="E3589">
        <v>3</v>
      </c>
      <c r="F3589" t="s">
        <v>45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 s="3">
        <v>0</v>
      </c>
      <c r="AI3589" s="5">
        <v>0</v>
      </c>
      <c r="AJ3589" s="5" t="str">
        <f>IF(SUM(Таблиця1[[#This Row],[LIMP]:[FINEDOPMIN]])&gt;0,"YES","NO")</f>
        <v>NO</v>
      </c>
    </row>
    <row r="3590" spans="1:36" x14ac:dyDescent="0.25">
      <c r="A3590">
        <v>3620</v>
      </c>
      <c r="B3590">
        <v>2017</v>
      </c>
      <c r="C3590" t="s">
        <v>39</v>
      </c>
      <c r="D3590">
        <v>121</v>
      </c>
      <c r="E3590">
        <v>1</v>
      </c>
      <c r="F3590" t="s">
        <v>46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 s="3">
        <v>0</v>
      </c>
      <c r="AI3590" s="5">
        <v>0</v>
      </c>
      <c r="AJ3590" s="5" t="str">
        <f>IF(SUM(Таблиця1[[#This Row],[LIMP]:[FINEDOPMIN]])&gt;0,"YES","NO")</f>
        <v>NO</v>
      </c>
    </row>
    <row r="3591" spans="1:36" x14ac:dyDescent="0.25">
      <c r="A3591">
        <v>3621</v>
      </c>
      <c r="B3591">
        <v>2017</v>
      </c>
      <c r="C3591" t="s">
        <v>39</v>
      </c>
      <c r="D3591">
        <v>121</v>
      </c>
      <c r="E3591">
        <v>2</v>
      </c>
      <c r="F3591" t="s">
        <v>46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 s="3">
        <v>0</v>
      </c>
      <c r="AI3591" s="5">
        <v>0</v>
      </c>
      <c r="AJ3591" s="5" t="str">
        <f>IF(SUM(Таблиця1[[#This Row],[LIMP]:[FINEDOPMIN]])&gt;0,"YES","NO")</f>
        <v>NO</v>
      </c>
    </row>
    <row r="3592" spans="1:36" x14ac:dyDescent="0.25">
      <c r="A3592">
        <v>3622</v>
      </c>
      <c r="B3592">
        <v>2017</v>
      </c>
      <c r="C3592" t="s">
        <v>39</v>
      </c>
      <c r="D3592">
        <v>122</v>
      </c>
      <c r="E3592">
        <v>1</v>
      </c>
      <c r="F3592" t="s">
        <v>47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 s="3">
        <v>0</v>
      </c>
      <c r="AI3592" s="5">
        <v>0</v>
      </c>
      <c r="AJ3592" s="5" t="str">
        <f>IF(SUM(Таблиця1[[#This Row],[LIMP]:[FINEDOPMIN]])&gt;0,"YES","NO")</f>
        <v>NO</v>
      </c>
    </row>
    <row r="3593" spans="1:36" x14ac:dyDescent="0.25">
      <c r="A3593">
        <v>3623</v>
      </c>
      <c r="B3593">
        <v>2017</v>
      </c>
      <c r="C3593" t="s">
        <v>39</v>
      </c>
      <c r="D3593">
        <v>122</v>
      </c>
      <c r="E3593">
        <v>2</v>
      </c>
      <c r="F3593" t="s">
        <v>47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 s="3">
        <v>0</v>
      </c>
      <c r="AI3593" s="5">
        <v>0</v>
      </c>
      <c r="AJ3593" s="5" t="str">
        <f>IF(SUM(Таблиця1[[#This Row],[LIMP]:[FINEDOPMIN]])&gt;0,"YES","NO")</f>
        <v>NO</v>
      </c>
    </row>
    <row r="3594" spans="1:36" x14ac:dyDescent="0.25">
      <c r="A3594">
        <v>3624</v>
      </c>
      <c r="B3594">
        <v>2017</v>
      </c>
      <c r="C3594" t="s">
        <v>39</v>
      </c>
      <c r="D3594">
        <v>123</v>
      </c>
      <c r="E3594">
        <v>0</v>
      </c>
      <c r="F3594" t="s">
        <v>48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 s="3">
        <v>0</v>
      </c>
      <c r="AI3594" s="5">
        <v>0</v>
      </c>
      <c r="AJ3594" s="5" t="str">
        <f>IF(SUM(Таблиця1[[#This Row],[LIMP]:[FINEDOPMIN]])&gt;0,"YES","NO")</f>
        <v>NO</v>
      </c>
    </row>
    <row r="3595" spans="1:36" x14ac:dyDescent="0.25">
      <c r="A3595">
        <v>3625</v>
      </c>
      <c r="B3595">
        <v>2017</v>
      </c>
      <c r="C3595" t="s">
        <v>39</v>
      </c>
      <c r="D3595">
        <v>124</v>
      </c>
      <c r="E3595">
        <v>0</v>
      </c>
      <c r="F3595" t="s">
        <v>49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 s="3">
        <v>0</v>
      </c>
      <c r="AI3595" s="5">
        <v>0</v>
      </c>
      <c r="AJ3595" s="5" t="str">
        <f>IF(SUM(Таблиця1[[#This Row],[LIMP]:[FINEDOPMIN]])&gt;0,"YES","NO")</f>
        <v>NO</v>
      </c>
    </row>
    <row r="3596" spans="1:36" x14ac:dyDescent="0.25">
      <c r="A3596">
        <v>3626</v>
      </c>
      <c r="B3596">
        <v>2017</v>
      </c>
      <c r="C3596" t="s">
        <v>39</v>
      </c>
      <c r="D3596">
        <v>125</v>
      </c>
      <c r="E3596">
        <v>1</v>
      </c>
      <c r="F3596" t="s">
        <v>50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 s="3">
        <v>0</v>
      </c>
      <c r="AI3596" s="5">
        <v>0</v>
      </c>
      <c r="AJ3596" s="5" t="str">
        <f>IF(SUM(Таблиця1[[#This Row],[LIMP]:[FINEDOPMIN]])&gt;0,"YES","NO")</f>
        <v>NO</v>
      </c>
    </row>
    <row r="3597" spans="1:36" x14ac:dyDescent="0.25">
      <c r="A3597">
        <v>3627</v>
      </c>
      <c r="B3597">
        <v>2017</v>
      </c>
      <c r="C3597" t="s">
        <v>39</v>
      </c>
      <c r="D3597">
        <v>125</v>
      </c>
      <c r="E3597">
        <v>2</v>
      </c>
      <c r="F3597" t="s">
        <v>50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 s="3">
        <v>0</v>
      </c>
      <c r="AI3597" s="5">
        <v>0</v>
      </c>
      <c r="AJ3597" s="5" t="str">
        <f>IF(SUM(Таблиця1[[#This Row],[LIMP]:[FINEDOPMIN]])&gt;0,"YES","NO")</f>
        <v>NO</v>
      </c>
    </row>
    <row r="3598" spans="1:36" x14ac:dyDescent="0.25">
      <c r="A3598">
        <v>3628</v>
      </c>
      <c r="B3598">
        <v>2017</v>
      </c>
      <c r="C3598" t="s">
        <v>39</v>
      </c>
      <c r="D3598">
        <v>126</v>
      </c>
      <c r="E3598">
        <v>1</v>
      </c>
      <c r="F3598" t="s">
        <v>51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 s="3">
        <v>0</v>
      </c>
      <c r="AI3598" s="5">
        <v>0</v>
      </c>
      <c r="AJ3598" s="5" t="str">
        <f>IF(SUM(Таблиця1[[#This Row],[LIMP]:[FINEDOPMIN]])&gt;0,"YES","NO")</f>
        <v>NO</v>
      </c>
    </row>
    <row r="3599" spans="1:36" x14ac:dyDescent="0.25">
      <c r="A3599">
        <v>3629</v>
      </c>
      <c r="B3599">
        <v>2017</v>
      </c>
      <c r="C3599" t="s">
        <v>39</v>
      </c>
      <c r="D3599">
        <v>126</v>
      </c>
      <c r="E3599">
        <v>2</v>
      </c>
      <c r="F3599" t="s">
        <v>51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 s="3">
        <v>0</v>
      </c>
      <c r="AI3599" s="5">
        <v>0</v>
      </c>
      <c r="AJ3599" s="5" t="str">
        <f>IF(SUM(Таблиця1[[#This Row],[LIMP]:[FINEDOPMIN]])&gt;0,"YES","NO")</f>
        <v>NO</v>
      </c>
    </row>
    <row r="3600" spans="1:36" x14ac:dyDescent="0.25">
      <c r="A3600">
        <v>3630</v>
      </c>
      <c r="B3600">
        <v>2017</v>
      </c>
      <c r="C3600" t="s">
        <v>39</v>
      </c>
      <c r="D3600">
        <v>127</v>
      </c>
      <c r="E3600">
        <v>1</v>
      </c>
      <c r="F3600" t="s">
        <v>52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 s="3">
        <v>0</v>
      </c>
      <c r="AI3600" s="5">
        <v>0</v>
      </c>
      <c r="AJ3600" s="5" t="str">
        <f>IF(SUM(Таблиця1[[#This Row],[LIMP]:[FINEDOPMIN]])&gt;0,"YES","NO")</f>
        <v>NO</v>
      </c>
    </row>
    <row r="3601" spans="1:36" x14ac:dyDescent="0.25">
      <c r="A3601">
        <v>3631</v>
      </c>
      <c r="B3601">
        <v>2017</v>
      </c>
      <c r="C3601" t="s">
        <v>39</v>
      </c>
      <c r="D3601">
        <v>127</v>
      </c>
      <c r="E3601">
        <v>2</v>
      </c>
      <c r="F3601" t="s">
        <v>52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 s="3">
        <v>0</v>
      </c>
      <c r="AI3601" s="5">
        <v>0</v>
      </c>
      <c r="AJ3601" s="5" t="str">
        <f>IF(SUM(Таблиця1[[#This Row],[LIMP]:[FINEDOPMIN]])&gt;0,"YES","NO")</f>
        <v>NO</v>
      </c>
    </row>
    <row r="3602" spans="1:36" x14ac:dyDescent="0.25">
      <c r="A3602">
        <v>3632</v>
      </c>
      <c r="B3602">
        <v>2017</v>
      </c>
      <c r="C3602" t="s">
        <v>39</v>
      </c>
      <c r="D3602">
        <v>127</v>
      </c>
      <c r="E3602">
        <v>3</v>
      </c>
      <c r="F3602" t="s">
        <v>52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 s="3">
        <v>0</v>
      </c>
      <c r="AI3602" s="5">
        <v>0</v>
      </c>
      <c r="AJ3602" s="5" t="str">
        <f>IF(SUM(Таблиця1[[#This Row],[LIMP]:[FINEDOPMIN]])&gt;0,"YES","NO")</f>
        <v>NO</v>
      </c>
    </row>
    <row r="3603" spans="1:36" x14ac:dyDescent="0.25">
      <c r="A3603">
        <v>3633</v>
      </c>
      <c r="B3603">
        <v>2017</v>
      </c>
      <c r="C3603" t="s">
        <v>39</v>
      </c>
      <c r="D3603">
        <v>127</v>
      </c>
      <c r="E3603">
        <v>4</v>
      </c>
      <c r="F3603" t="s">
        <v>52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 s="3">
        <v>0</v>
      </c>
      <c r="AI3603" s="5">
        <v>0</v>
      </c>
      <c r="AJ3603" s="5" t="str">
        <f>IF(SUM(Таблиця1[[#This Row],[LIMP]:[FINEDOPMIN]])&gt;0,"YES","NO")</f>
        <v>NO</v>
      </c>
    </row>
    <row r="3604" spans="1:36" x14ac:dyDescent="0.25">
      <c r="A3604">
        <v>3634</v>
      </c>
      <c r="B3604">
        <v>2017</v>
      </c>
      <c r="C3604" t="s">
        <v>39</v>
      </c>
      <c r="D3604">
        <v>128</v>
      </c>
      <c r="E3604">
        <v>0</v>
      </c>
      <c r="F3604" t="s">
        <v>53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 s="3">
        <v>0</v>
      </c>
      <c r="AI3604" s="5">
        <v>0</v>
      </c>
      <c r="AJ3604" s="5" t="str">
        <f>IF(SUM(Таблиця1[[#This Row],[LIMP]:[FINEDOPMIN]])&gt;0,"YES","NO")</f>
        <v>NO</v>
      </c>
    </row>
    <row r="3605" spans="1:36" x14ac:dyDescent="0.25">
      <c r="A3605">
        <v>3635</v>
      </c>
      <c r="B3605">
        <v>2017</v>
      </c>
      <c r="C3605" t="s">
        <v>39</v>
      </c>
      <c r="D3605">
        <v>129</v>
      </c>
      <c r="E3605">
        <v>1</v>
      </c>
      <c r="F3605" t="s">
        <v>54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 s="3">
        <v>0</v>
      </c>
      <c r="AI3605" s="5">
        <v>0</v>
      </c>
      <c r="AJ3605" s="5" t="str">
        <f>IF(SUM(Таблиця1[[#This Row],[LIMP]:[FINEDOPMIN]])&gt;0,"YES","NO")</f>
        <v>NO</v>
      </c>
    </row>
    <row r="3606" spans="1:36" x14ac:dyDescent="0.25">
      <c r="A3606">
        <v>3636</v>
      </c>
      <c r="B3606">
        <v>2017</v>
      </c>
      <c r="C3606" t="s">
        <v>39</v>
      </c>
      <c r="D3606">
        <v>129</v>
      </c>
      <c r="E3606">
        <v>2</v>
      </c>
      <c r="F3606" t="s">
        <v>54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 s="3">
        <v>0</v>
      </c>
      <c r="AI3606" s="5">
        <v>0</v>
      </c>
      <c r="AJ3606" s="5" t="str">
        <f>IF(SUM(Таблиця1[[#This Row],[LIMP]:[FINEDOPMIN]])&gt;0,"YES","NO")</f>
        <v>NO</v>
      </c>
    </row>
    <row r="3607" spans="1:36" x14ac:dyDescent="0.25">
      <c r="A3607">
        <v>3637</v>
      </c>
      <c r="B3607">
        <v>2017</v>
      </c>
      <c r="C3607" t="s">
        <v>39</v>
      </c>
      <c r="D3607">
        <v>130</v>
      </c>
      <c r="E3607">
        <v>1</v>
      </c>
      <c r="F3607" t="s">
        <v>55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 s="3">
        <v>0</v>
      </c>
      <c r="AI3607" s="5">
        <v>0</v>
      </c>
      <c r="AJ3607" s="5" t="str">
        <f>IF(SUM(Таблиця1[[#This Row],[LIMP]:[FINEDOPMIN]])&gt;0,"YES","NO")</f>
        <v>NO</v>
      </c>
    </row>
    <row r="3608" spans="1:36" x14ac:dyDescent="0.25">
      <c r="A3608">
        <v>3638</v>
      </c>
      <c r="B3608">
        <v>2017</v>
      </c>
      <c r="C3608" t="s">
        <v>39</v>
      </c>
      <c r="D3608">
        <v>130</v>
      </c>
      <c r="E3608">
        <v>2</v>
      </c>
      <c r="F3608" t="s">
        <v>55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 s="3">
        <v>0</v>
      </c>
      <c r="AI3608" s="5">
        <v>0</v>
      </c>
      <c r="AJ3608" s="5" t="str">
        <f>IF(SUM(Таблиця1[[#This Row],[LIMP]:[FINEDOPMIN]])&gt;0,"YES","NO")</f>
        <v>NO</v>
      </c>
    </row>
    <row r="3609" spans="1:36" x14ac:dyDescent="0.25">
      <c r="A3609">
        <v>3639</v>
      </c>
      <c r="B3609">
        <v>2017</v>
      </c>
      <c r="C3609" t="s">
        <v>39</v>
      </c>
      <c r="D3609">
        <v>130</v>
      </c>
      <c r="E3609">
        <v>3</v>
      </c>
      <c r="F3609" t="s">
        <v>55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 s="3">
        <v>0</v>
      </c>
      <c r="AI3609" s="5">
        <v>0</v>
      </c>
      <c r="AJ3609" s="5" t="str">
        <f>IF(SUM(Таблиця1[[#This Row],[LIMP]:[FINEDOPMIN]])&gt;0,"YES","NO")</f>
        <v>NO</v>
      </c>
    </row>
    <row r="3610" spans="1:36" x14ac:dyDescent="0.25">
      <c r="A3610">
        <v>3640</v>
      </c>
      <c r="B3610">
        <v>2017</v>
      </c>
      <c r="C3610" t="s">
        <v>39</v>
      </c>
      <c r="D3610">
        <v>130</v>
      </c>
      <c r="E3610">
        <v>4</v>
      </c>
      <c r="F3610" t="s">
        <v>55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 s="3">
        <v>0</v>
      </c>
      <c r="AI3610" s="5">
        <v>0</v>
      </c>
      <c r="AJ3610" s="5" t="str">
        <f>IF(SUM(Таблиця1[[#This Row],[LIMP]:[FINEDOPMIN]])&gt;0,"YES","NO")</f>
        <v>NO</v>
      </c>
    </row>
    <row r="3611" spans="1:36" x14ac:dyDescent="0.25">
      <c r="A3611">
        <v>3641</v>
      </c>
      <c r="B3611">
        <v>2017</v>
      </c>
      <c r="C3611" t="s">
        <v>39</v>
      </c>
      <c r="D3611">
        <v>131</v>
      </c>
      <c r="E3611">
        <v>1</v>
      </c>
      <c r="F3611" t="s">
        <v>56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 s="3">
        <v>0</v>
      </c>
      <c r="AI3611" s="5">
        <v>0</v>
      </c>
      <c r="AJ3611" s="5" t="str">
        <f>IF(SUM(Таблиця1[[#This Row],[LIMP]:[FINEDOPMIN]])&gt;0,"YES","NO")</f>
        <v>NO</v>
      </c>
    </row>
    <row r="3612" spans="1:36" x14ac:dyDescent="0.25">
      <c r="A3612">
        <v>3642</v>
      </c>
      <c r="B3612">
        <v>2017</v>
      </c>
      <c r="C3612" t="s">
        <v>39</v>
      </c>
      <c r="D3612">
        <v>131</v>
      </c>
      <c r="E3612">
        <v>2</v>
      </c>
      <c r="F3612" t="s">
        <v>56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 s="3">
        <v>0</v>
      </c>
      <c r="AI3612" s="5">
        <v>0</v>
      </c>
      <c r="AJ3612" s="5" t="str">
        <f>IF(SUM(Таблиця1[[#This Row],[LIMP]:[FINEDOPMIN]])&gt;0,"YES","NO")</f>
        <v>NO</v>
      </c>
    </row>
    <row r="3613" spans="1:36" x14ac:dyDescent="0.25">
      <c r="A3613">
        <v>3643</v>
      </c>
      <c r="B3613">
        <v>2017</v>
      </c>
      <c r="C3613" t="s">
        <v>39</v>
      </c>
      <c r="D3613">
        <v>132</v>
      </c>
      <c r="E3613">
        <v>0</v>
      </c>
      <c r="F3613" t="s">
        <v>57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 s="3">
        <v>0</v>
      </c>
      <c r="AI3613" s="5">
        <v>0</v>
      </c>
      <c r="AJ3613" s="5" t="str">
        <f>IF(SUM(Таблиця1[[#This Row],[LIMP]:[FINEDOPMIN]])&gt;0,"YES","NO")</f>
        <v>NO</v>
      </c>
    </row>
    <row r="3614" spans="1:36" x14ac:dyDescent="0.25">
      <c r="A3614">
        <v>3644</v>
      </c>
      <c r="B3614">
        <v>2017</v>
      </c>
      <c r="C3614" t="s">
        <v>39</v>
      </c>
      <c r="D3614">
        <v>133</v>
      </c>
      <c r="E3614">
        <v>1</v>
      </c>
      <c r="F3614" t="s">
        <v>58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 s="3">
        <v>0</v>
      </c>
      <c r="AI3614" s="5">
        <v>0</v>
      </c>
      <c r="AJ3614" s="5" t="str">
        <f>IF(SUM(Таблиця1[[#This Row],[LIMP]:[FINEDOPMIN]])&gt;0,"YES","NO")</f>
        <v>NO</v>
      </c>
    </row>
    <row r="3615" spans="1:36" x14ac:dyDescent="0.25">
      <c r="A3615">
        <v>3645</v>
      </c>
      <c r="B3615">
        <v>2017</v>
      </c>
      <c r="C3615" t="s">
        <v>39</v>
      </c>
      <c r="D3615">
        <v>133</v>
      </c>
      <c r="E3615">
        <v>2</v>
      </c>
      <c r="F3615" t="s">
        <v>58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 s="3">
        <v>0</v>
      </c>
      <c r="AI3615" s="5">
        <v>0</v>
      </c>
      <c r="AJ3615" s="5" t="str">
        <f>IF(SUM(Таблиця1[[#This Row],[LIMP]:[FINEDOPMIN]])&gt;0,"YES","NO")</f>
        <v>NO</v>
      </c>
    </row>
    <row r="3616" spans="1:36" x14ac:dyDescent="0.25">
      <c r="A3616">
        <v>3646</v>
      </c>
      <c r="B3616">
        <v>2017</v>
      </c>
      <c r="C3616" t="s">
        <v>39</v>
      </c>
      <c r="D3616">
        <v>133</v>
      </c>
      <c r="E3616">
        <v>3</v>
      </c>
      <c r="F3616" t="s">
        <v>58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 s="3">
        <v>0</v>
      </c>
      <c r="AI3616" s="5">
        <v>0</v>
      </c>
      <c r="AJ3616" s="5" t="str">
        <f>IF(SUM(Таблиця1[[#This Row],[LIMP]:[FINEDOPMIN]])&gt;0,"YES","NO")</f>
        <v>NO</v>
      </c>
    </row>
    <row r="3617" spans="1:36" x14ac:dyDescent="0.25">
      <c r="A3617">
        <v>3647</v>
      </c>
      <c r="B3617">
        <v>2017</v>
      </c>
      <c r="C3617" t="s">
        <v>39</v>
      </c>
      <c r="D3617">
        <v>134</v>
      </c>
      <c r="E3617">
        <v>1</v>
      </c>
      <c r="F3617" t="s">
        <v>59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 s="3">
        <v>0</v>
      </c>
      <c r="AI3617" s="5">
        <v>0</v>
      </c>
      <c r="AJ3617" s="5" t="str">
        <f>IF(SUM(Таблиця1[[#This Row],[LIMP]:[FINEDOPMIN]])&gt;0,"YES","NO")</f>
        <v>NO</v>
      </c>
    </row>
    <row r="3618" spans="1:36" x14ac:dyDescent="0.25">
      <c r="A3618">
        <v>3648</v>
      </c>
      <c r="B3618">
        <v>2017</v>
      </c>
      <c r="C3618" t="s">
        <v>39</v>
      </c>
      <c r="D3618">
        <v>134</v>
      </c>
      <c r="E3618">
        <v>2</v>
      </c>
      <c r="F3618" t="s">
        <v>59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 s="3">
        <v>0</v>
      </c>
      <c r="AI3618" s="5">
        <v>0</v>
      </c>
      <c r="AJ3618" s="5" t="str">
        <f>IF(SUM(Таблиця1[[#This Row],[LIMP]:[FINEDOPMIN]])&gt;0,"YES","NO")</f>
        <v>NO</v>
      </c>
    </row>
    <row r="3619" spans="1:36" x14ac:dyDescent="0.25">
      <c r="A3619">
        <v>3649</v>
      </c>
      <c r="B3619">
        <v>2017</v>
      </c>
      <c r="C3619" t="s">
        <v>39</v>
      </c>
      <c r="D3619">
        <v>135</v>
      </c>
      <c r="E3619">
        <v>1</v>
      </c>
      <c r="F3619" t="s">
        <v>60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 s="3">
        <v>0</v>
      </c>
      <c r="AI3619" s="5">
        <v>0</v>
      </c>
      <c r="AJ3619" s="5" t="str">
        <f>IF(SUM(Таблиця1[[#This Row],[LIMP]:[FINEDOPMIN]])&gt;0,"YES","NO")</f>
        <v>NO</v>
      </c>
    </row>
    <row r="3620" spans="1:36" x14ac:dyDescent="0.25">
      <c r="A3620">
        <v>3650</v>
      </c>
      <c r="B3620">
        <v>2017</v>
      </c>
      <c r="C3620" t="s">
        <v>39</v>
      </c>
      <c r="D3620">
        <v>135</v>
      </c>
      <c r="E3620">
        <v>2</v>
      </c>
      <c r="F3620" t="s">
        <v>60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 s="3">
        <v>0</v>
      </c>
      <c r="AI3620" s="5">
        <v>0</v>
      </c>
      <c r="AJ3620" s="5" t="str">
        <f>IF(SUM(Таблиця1[[#This Row],[LIMP]:[FINEDOPMIN]])&gt;0,"YES","NO")</f>
        <v>NO</v>
      </c>
    </row>
    <row r="3621" spans="1:36" x14ac:dyDescent="0.25">
      <c r="A3621">
        <v>3651</v>
      </c>
      <c r="B3621">
        <v>2017</v>
      </c>
      <c r="C3621" t="s">
        <v>39</v>
      </c>
      <c r="D3621">
        <v>135</v>
      </c>
      <c r="E3621">
        <v>3</v>
      </c>
      <c r="F3621" t="s">
        <v>60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 s="3">
        <v>0</v>
      </c>
      <c r="AI3621" s="5">
        <v>0</v>
      </c>
      <c r="AJ3621" s="5" t="str">
        <f>IF(SUM(Таблиця1[[#This Row],[LIMP]:[FINEDOPMIN]])&gt;0,"YES","NO")</f>
        <v>NO</v>
      </c>
    </row>
    <row r="3622" spans="1:36" x14ac:dyDescent="0.25">
      <c r="A3622">
        <v>3652</v>
      </c>
      <c r="B3622">
        <v>2017</v>
      </c>
      <c r="C3622" t="s">
        <v>39</v>
      </c>
      <c r="D3622">
        <v>136</v>
      </c>
      <c r="E3622">
        <v>1</v>
      </c>
      <c r="F3622" t="s">
        <v>61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 s="3">
        <v>0</v>
      </c>
      <c r="AI3622" s="5">
        <v>0</v>
      </c>
      <c r="AJ3622" s="5" t="str">
        <f>IF(SUM(Таблиця1[[#This Row],[LIMP]:[FINEDOPMIN]])&gt;0,"YES","NO")</f>
        <v>NO</v>
      </c>
    </row>
    <row r="3623" spans="1:36" x14ac:dyDescent="0.25">
      <c r="A3623">
        <v>3653</v>
      </c>
      <c r="B3623">
        <v>2017</v>
      </c>
      <c r="C3623" t="s">
        <v>39</v>
      </c>
      <c r="D3623">
        <v>136</v>
      </c>
      <c r="E3623">
        <v>2</v>
      </c>
      <c r="F3623" t="s">
        <v>61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 s="3">
        <v>0</v>
      </c>
      <c r="AI3623" s="5">
        <v>0</v>
      </c>
      <c r="AJ3623" s="5" t="str">
        <f>IF(SUM(Таблиця1[[#This Row],[LIMP]:[FINEDOPMIN]])&gt;0,"YES","NO")</f>
        <v>NO</v>
      </c>
    </row>
    <row r="3624" spans="1:36" x14ac:dyDescent="0.25">
      <c r="A3624">
        <v>3654</v>
      </c>
      <c r="B3624">
        <v>2017</v>
      </c>
      <c r="C3624" t="s">
        <v>39</v>
      </c>
      <c r="D3624">
        <v>136</v>
      </c>
      <c r="E3624">
        <v>3</v>
      </c>
      <c r="F3624" t="s">
        <v>61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 s="3">
        <v>0</v>
      </c>
      <c r="AI3624" s="5">
        <v>0</v>
      </c>
      <c r="AJ3624" s="5" t="str">
        <f>IF(SUM(Таблиця1[[#This Row],[LIMP]:[FINEDOPMIN]])&gt;0,"YES","NO")</f>
        <v>NO</v>
      </c>
    </row>
    <row r="3625" spans="1:36" x14ac:dyDescent="0.25">
      <c r="A3625">
        <v>3655</v>
      </c>
      <c r="B3625">
        <v>2017</v>
      </c>
      <c r="C3625" t="s">
        <v>39</v>
      </c>
      <c r="D3625">
        <v>137</v>
      </c>
      <c r="E3625">
        <v>1</v>
      </c>
      <c r="F3625" t="s">
        <v>62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 s="3">
        <v>0</v>
      </c>
      <c r="AI3625" s="5">
        <v>0</v>
      </c>
      <c r="AJ3625" s="5" t="str">
        <f>IF(SUM(Таблиця1[[#This Row],[LIMP]:[FINEDOPMIN]])&gt;0,"YES","NO")</f>
        <v>NO</v>
      </c>
    </row>
    <row r="3626" spans="1:36" x14ac:dyDescent="0.25">
      <c r="A3626">
        <v>3656</v>
      </c>
      <c r="B3626">
        <v>2017</v>
      </c>
      <c r="C3626" t="s">
        <v>39</v>
      </c>
      <c r="D3626">
        <v>137</v>
      </c>
      <c r="E3626">
        <v>2</v>
      </c>
      <c r="F3626" t="s">
        <v>62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 s="3">
        <v>0</v>
      </c>
      <c r="AI3626" s="5">
        <v>0</v>
      </c>
      <c r="AJ3626" s="5" t="str">
        <f>IF(SUM(Таблиця1[[#This Row],[LIMP]:[FINEDOPMIN]])&gt;0,"YES","NO")</f>
        <v>NO</v>
      </c>
    </row>
    <row r="3627" spans="1:36" x14ac:dyDescent="0.25">
      <c r="A3627">
        <v>3657</v>
      </c>
      <c r="B3627">
        <v>2017</v>
      </c>
      <c r="C3627" t="s">
        <v>39</v>
      </c>
      <c r="D3627">
        <v>138</v>
      </c>
      <c r="E3627">
        <v>0</v>
      </c>
      <c r="F3627" t="s">
        <v>63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 s="3">
        <v>0</v>
      </c>
      <c r="AI3627" s="5">
        <v>0</v>
      </c>
      <c r="AJ3627" s="5" t="str">
        <f>IF(SUM(Таблиця1[[#This Row],[LIMP]:[FINEDOPMIN]])&gt;0,"YES","NO")</f>
        <v>NO</v>
      </c>
    </row>
    <row r="3628" spans="1:36" x14ac:dyDescent="0.25">
      <c r="A3628">
        <v>3658</v>
      </c>
      <c r="B3628">
        <v>2017</v>
      </c>
      <c r="C3628" t="s">
        <v>39</v>
      </c>
      <c r="D3628">
        <v>139</v>
      </c>
      <c r="E3628">
        <v>1</v>
      </c>
      <c r="F3628" t="s">
        <v>64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 s="3">
        <v>0</v>
      </c>
      <c r="AI3628" s="5">
        <v>0</v>
      </c>
      <c r="AJ3628" s="5" t="str">
        <f>IF(SUM(Таблиця1[[#This Row],[LIMP]:[FINEDOPMIN]])&gt;0,"YES","NO")</f>
        <v>NO</v>
      </c>
    </row>
    <row r="3629" spans="1:36" x14ac:dyDescent="0.25">
      <c r="A3629">
        <v>3659</v>
      </c>
      <c r="B3629">
        <v>2017</v>
      </c>
      <c r="C3629" t="s">
        <v>39</v>
      </c>
      <c r="D3629">
        <v>139</v>
      </c>
      <c r="E3629">
        <v>2</v>
      </c>
      <c r="F3629" t="s">
        <v>64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 s="3">
        <v>0</v>
      </c>
      <c r="AI3629" s="5">
        <v>0</v>
      </c>
      <c r="AJ3629" s="5" t="str">
        <f>IF(SUM(Таблиця1[[#This Row],[LIMP]:[FINEDOPMIN]])&gt;0,"YES","NO")</f>
        <v>NO</v>
      </c>
    </row>
    <row r="3630" spans="1:36" x14ac:dyDescent="0.25">
      <c r="A3630">
        <v>3660</v>
      </c>
      <c r="B3630">
        <v>2017</v>
      </c>
      <c r="C3630" t="s">
        <v>39</v>
      </c>
      <c r="D3630">
        <v>140</v>
      </c>
      <c r="E3630">
        <v>1</v>
      </c>
      <c r="F3630" t="s">
        <v>65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 s="3">
        <v>0</v>
      </c>
      <c r="AI3630" s="5">
        <v>0</v>
      </c>
      <c r="AJ3630" s="5" t="str">
        <f>IF(SUM(Таблиця1[[#This Row],[LIMP]:[FINEDOPMIN]])&gt;0,"YES","NO")</f>
        <v>NO</v>
      </c>
    </row>
    <row r="3631" spans="1:36" x14ac:dyDescent="0.25">
      <c r="A3631">
        <v>3661</v>
      </c>
      <c r="B3631">
        <v>2017</v>
      </c>
      <c r="C3631" t="s">
        <v>39</v>
      </c>
      <c r="D3631">
        <v>140</v>
      </c>
      <c r="E3631">
        <v>2</v>
      </c>
      <c r="F3631" t="s">
        <v>65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 s="3">
        <v>0</v>
      </c>
      <c r="AI3631" s="5">
        <v>0</v>
      </c>
      <c r="AJ3631" s="5" t="str">
        <f>IF(SUM(Таблиця1[[#This Row],[LIMP]:[FINEDOPMIN]])&gt;0,"YES","NO")</f>
        <v>NO</v>
      </c>
    </row>
    <row r="3632" spans="1:36" x14ac:dyDescent="0.25">
      <c r="A3632">
        <v>3662</v>
      </c>
      <c r="B3632">
        <v>2017</v>
      </c>
      <c r="C3632" t="s">
        <v>39</v>
      </c>
      <c r="D3632">
        <v>141</v>
      </c>
      <c r="E3632">
        <v>0</v>
      </c>
      <c r="F3632" t="s">
        <v>66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 s="3">
        <v>0</v>
      </c>
      <c r="AI3632" s="5">
        <v>0</v>
      </c>
      <c r="AJ3632" s="5" t="str">
        <f>IF(SUM(Таблиця1[[#This Row],[LIMP]:[FINEDOPMIN]])&gt;0,"YES","NO")</f>
        <v>NO</v>
      </c>
    </row>
    <row r="3633" spans="1:36" x14ac:dyDescent="0.25">
      <c r="A3633">
        <v>3663</v>
      </c>
      <c r="B3633">
        <v>2017</v>
      </c>
      <c r="C3633" t="s">
        <v>39</v>
      </c>
      <c r="D3633">
        <v>142</v>
      </c>
      <c r="E3633">
        <v>1</v>
      </c>
      <c r="F3633" t="s">
        <v>67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 s="3">
        <v>0</v>
      </c>
      <c r="AI3633" s="5">
        <v>0</v>
      </c>
      <c r="AJ3633" s="5" t="str">
        <f>IF(SUM(Таблиця1[[#This Row],[LIMP]:[FINEDOPMIN]])&gt;0,"YES","NO")</f>
        <v>NO</v>
      </c>
    </row>
    <row r="3634" spans="1:36" x14ac:dyDescent="0.25">
      <c r="A3634">
        <v>3664</v>
      </c>
      <c r="B3634">
        <v>2017</v>
      </c>
      <c r="C3634" t="s">
        <v>39</v>
      </c>
      <c r="D3634">
        <v>142</v>
      </c>
      <c r="E3634">
        <v>2</v>
      </c>
      <c r="F3634" t="s">
        <v>67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 s="3">
        <v>0</v>
      </c>
      <c r="AI3634" s="5">
        <v>0</v>
      </c>
      <c r="AJ3634" s="5" t="str">
        <f>IF(SUM(Таблиця1[[#This Row],[LIMP]:[FINEDOPMIN]])&gt;0,"YES","NO")</f>
        <v>NO</v>
      </c>
    </row>
    <row r="3635" spans="1:36" x14ac:dyDescent="0.25">
      <c r="A3635">
        <v>3665</v>
      </c>
      <c r="B3635">
        <v>2017</v>
      </c>
      <c r="C3635" t="s">
        <v>39</v>
      </c>
      <c r="D3635">
        <v>143</v>
      </c>
      <c r="E3635">
        <v>1</v>
      </c>
      <c r="F3635" t="s">
        <v>68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 s="3">
        <v>0</v>
      </c>
      <c r="AI3635" s="5">
        <v>0</v>
      </c>
      <c r="AJ3635" s="5" t="str">
        <f>IF(SUM(Таблиця1[[#This Row],[LIMP]:[FINEDOPMIN]])&gt;0,"YES","NO")</f>
        <v>NO</v>
      </c>
    </row>
    <row r="3636" spans="1:36" x14ac:dyDescent="0.25">
      <c r="A3636">
        <v>3666</v>
      </c>
      <c r="B3636">
        <v>2017</v>
      </c>
      <c r="C3636" t="s">
        <v>39</v>
      </c>
      <c r="D3636">
        <v>143</v>
      </c>
      <c r="E3636">
        <v>2</v>
      </c>
      <c r="F3636" t="s">
        <v>68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 s="3">
        <v>0</v>
      </c>
      <c r="AI3636" s="5">
        <v>0</v>
      </c>
      <c r="AJ3636" s="5" t="str">
        <f>IF(SUM(Таблиця1[[#This Row],[LIMP]:[FINEDOPMIN]])&gt;0,"YES","NO")</f>
        <v>NO</v>
      </c>
    </row>
    <row r="3637" spans="1:36" x14ac:dyDescent="0.25">
      <c r="A3637">
        <v>3667</v>
      </c>
      <c r="B3637">
        <v>2017</v>
      </c>
      <c r="C3637" t="s">
        <v>39</v>
      </c>
      <c r="D3637">
        <v>143</v>
      </c>
      <c r="E3637">
        <v>3</v>
      </c>
      <c r="F3637" t="s">
        <v>68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 s="3">
        <v>0</v>
      </c>
      <c r="AI3637" s="5">
        <v>0</v>
      </c>
      <c r="AJ3637" s="5" t="str">
        <f>IF(SUM(Таблиця1[[#This Row],[LIMP]:[FINEDOPMIN]])&gt;0,"YES","NO")</f>
        <v>NO</v>
      </c>
    </row>
    <row r="3638" spans="1:36" x14ac:dyDescent="0.25">
      <c r="A3638">
        <v>3668</v>
      </c>
      <c r="B3638">
        <v>2017</v>
      </c>
      <c r="C3638" t="s">
        <v>39</v>
      </c>
      <c r="D3638">
        <v>143</v>
      </c>
      <c r="E3638">
        <v>4</v>
      </c>
      <c r="F3638" t="s">
        <v>68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 s="3">
        <v>0</v>
      </c>
      <c r="AI3638" s="5">
        <v>0</v>
      </c>
      <c r="AJ3638" s="5" t="str">
        <f>IF(SUM(Таблиця1[[#This Row],[LIMP]:[FINEDOPMIN]])&gt;0,"YES","NO")</f>
        <v>NO</v>
      </c>
    </row>
    <row r="3639" spans="1:36" x14ac:dyDescent="0.25">
      <c r="A3639">
        <v>3669</v>
      </c>
      <c r="B3639">
        <v>2017</v>
      </c>
      <c r="C3639" t="s">
        <v>39</v>
      </c>
      <c r="D3639">
        <v>143</v>
      </c>
      <c r="E3639">
        <v>5</v>
      </c>
      <c r="F3639" t="s">
        <v>68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 s="3">
        <v>0</v>
      </c>
      <c r="AI3639" s="5">
        <v>0</v>
      </c>
      <c r="AJ3639" s="5" t="str">
        <f>IF(SUM(Таблиця1[[#This Row],[LIMP]:[FINEDOPMIN]])&gt;0,"YES","NO")</f>
        <v>NO</v>
      </c>
    </row>
    <row r="3640" spans="1:36" x14ac:dyDescent="0.25">
      <c r="A3640">
        <v>3670</v>
      </c>
      <c r="B3640">
        <v>2017</v>
      </c>
      <c r="C3640" t="s">
        <v>39</v>
      </c>
      <c r="D3640">
        <v>144</v>
      </c>
      <c r="E3640">
        <v>1</v>
      </c>
      <c r="F3640" t="s">
        <v>69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 s="3">
        <v>0</v>
      </c>
      <c r="AI3640" s="5">
        <v>0</v>
      </c>
      <c r="AJ3640" s="5" t="str">
        <f>IF(SUM(Таблиця1[[#This Row],[LIMP]:[FINEDOPMIN]])&gt;0,"YES","NO")</f>
        <v>NO</v>
      </c>
    </row>
    <row r="3641" spans="1:36" x14ac:dyDescent="0.25">
      <c r="A3641">
        <v>3671</v>
      </c>
      <c r="B3641">
        <v>2017</v>
      </c>
      <c r="C3641" t="s">
        <v>39</v>
      </c>
      <c r="D3641">
        <v>144</v>
      </c>
      <c r="E3641">
        <v>2</v>
      </c>
      <c r="F3641" t="s">
        <v>69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 s="3">
        <v>0</v>
      </c>
      <c r="AI3641" s="5">
        <v>0</v>
      </c>
      <c r="AJ3641" s="5" t="str">
        <f>IF(SUM(Таблиця1[[#This Row],[LIMP]:[FINEDOPMIN]])&gt;0,"YES","NO")</f>
        <v>NO</v>
      </c>
    </row>
    <row r="3642" spans="1:36" x14ac:dyDescent="0.25">
      <c r="A3642">
        <v>3672</v>
      </c>
      <c r="B3642">
        <v>2017</v>
      </c>
      <c r="C3642" t="s">
        <v>39</v>
      </c>
      <c r="D3642">
        <v>144</v>
      </c>
      <c r="E3642">
        <v>3</v>
      </c>
      <c r="F3642" t="s">
        <v>69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 s="3">
        <v>0</v>
      </c>
      <c r="AI3642" s="5">
        <v>0</v>
      </c>
      <c r="AJ3642" s="5" t="str">
        <f>IF(SUM(Таблиця1[[#This Row],[LIMP]:[FINEDOPMIN]])&gt;0,"YES","NO")</f>
        <v>NO</v>
      </c>
    </row>
    <row r="3643" spans="1:36" x14ac:dyDescent="0.25">
      <c r="A3643">
        <v>3673</v>
      </c>
      <c r="B3643">
        <v>2017</v>
      </c>
      <c r="C3643" t="s">
        <v>39</v>
      </c>
      <c r="D3643">
        <v>145</v>
      </c>
      <c r="E3643">
        <v>0</v>
      </c>
      <c r="F3643" t="s">
        <v>70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 s="3">
        <v>0</v>
      </c>
      <c r="AI3643" s="5">
        <v>0</v>
      </c>
      <c r="AJ3643" s="5" t="str">
        <f>IF(SUM(Таблиця1[[#This Row],[LIMP]:[FINEDOPMIN]])&gt;0,"YES","NO")</f>
        <v>NO</v>
      </c>
    </row>
    <row r="3644" spans="1:36" x14ac:dyDescent="0.25">
      <c r="A3644">
        <v>3674</v>
      </c>
      <c r="B3644">
        <v>2017</v>
      </c>
      <c r="C3644" t="s">
        <v>71</v>
      </c>
      <c r="D3644">
        <v>146</v>
      </c>
      <c r="E3644">
        <v>1</v>
      </c>
      <c r="F3644" t="s">
        <v>72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 s="3">
        <v>0</v>
      </c>
      <c r="AI3644" s="5">
        <v>0</v>
      </c>
      <c r="AJ3644" s="5" t="str">
        <f>IF(SUM(Таблиця1[[#This Row],[LIMP]:[FINEDOPMIN]])&gt;0,"YES","NO")</f>
        <v>NO</v>
      </c>
    </row>
    <row r="3645" spans="1:36" x14ac:dyDescent="0.25">
      <c r="A3645">
        <v>3675</v>
      </c>
      <c r="B3645">
        <v>2017</v>
      </c>
      <c r="C3645" t="s">
        <v>71</v>
      </c>
      <c r="D3645">
        <v>146</v>
      </c>
      <c r="E3645">
        <v>2</v>
      </c>
      <c r="F3645" t="s">
        <v>72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 s="3">
        <v>0</v>
      </c>
      <c r="AI3645" s="5">
        <v>0</v>
      </c>
      <c r="AJ3645" s="5" t="str">
        <f>IF(SUM(Таблиця1[[#This Row],[LIMP]:[FINEDOPMIN]])&gt;0,"YES","NO")</f>
        <v>NO</v>
      </c>
    </row>
    <row r="3646" spans="1:36" x14ac:dyDescent="0.25">
      <c r="A3646">
        <v>3676</v>
      </c>
      <c r="B3646">
        <v>2017</v>
      </c>
      <c r="C3646" t="s">
        <v>71</v>
      </c>
      <c r="D3646">
        <v>146</v>
      </c>
      <c r="E3646">
        <v>3</v>
      </c>
      <c r="F3646" t="s">
        <v>72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 s="3">
        <v>0</v>
      </c>
      <c r="AI3646" s="5">
        <v>0</v>
      </c>
      <c r="AJ3646" s="5" t="str">
        <f>IF(SUM(Таблиця1[[#This Row],[LIMP]:[FINEDOPMIN]])&gt;0,"YES","NO")</f>
        <v>NO</v>
      </c>
    </row>
    <row r="3647" spans="1:36" x14ac:dyDescent="0.25">
      <c r="A3647">
        <v>3677</v>
      </c>
      <c r="B3647">
        <v>2017</v>
      </c>
      <c r="C3647" t="s">
        <v>71</v>
      </c>
      <c r="D3647">
        <v>147</v>
      </c>
      <c r="E3647">
        <v>1</v>
      </c>
      <c r="F3647" t="s">
        <v>73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 s="3">
        <v>0</v>
      </c>
      <c r="AI3647" s="5">
        <v>0</v>
      </c>
      <c r="AJ3647" s="5" t="str">
        <f>IF(SUM(Таблиця1[[#This Row],[LIMP]:[FINEDOPMIN]])&gt;0,"YES","NO")</f>
        <v>NO</v>
      </c>
    </row>
    <row r="3648" spans="1:36" x14ac:dyDescent="0.25">
      <c r="A3648">
        <v>3678</v>
      </c>
      <c r="B3648">
        <v>2017</v>
      </c>
      <c r="C3648" t="s">
        <v>71</v>
      </c>
      <c r="D3648">
        <v>147</v>
      </c>
      <c r="E3648">
        <v>2</v>
      </c>
      <c r="F3648" t="s">
        <v>73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 s="3">
        <v>0</v>
      </c>
      <c r="AI3648" s="5">
        <v>0</v>
      </c>
      <c r="AJ3648" s="5" t="str">
        <f>IF(SUM(Таблиця1[[#This Row],[LIMP]:[FINEDOPMIN]])&gt;0,"YES","NO")</f>
        <v>NO</v>
      </c>
    </row>
    <row r="3649" spans="1:36" x14ac:dyDescent="0.25">
      <c r="A3649">
        <v>3679</v>
      </c>
      <c r="B3649">
        <v>2017</v>
      </c>
      <c r="C3649" t="s">
        <v>71</v>
      </c>
      <c r="D3649">
        <v>148</v>
      </c>
      <c r="E3649">
        <v>0</v>
      </c>
      <c r="F3649" t="s">
        <v>74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 s="3">
        <v>0</v>
      </c>
      <c r="AI3649" s="5">
        <v>0</v>
      </c>
      <c r="AJ3649" s="5" t="str">
        <f>IF(SUM(Таблиця1[[#This Row],[LIMP]:[FINEDOPMIN]])&gt;0,"YES","NO")</f>
        <v>NO</v>
      </c>
    </row>
    <row r="3650" spans="1:36" x14ac:dyDescent="0.25">
      <c r="A3650">
        <v>3680</v>
      </c>
      <c r="B3650">
        <v>2017</v>
      </c>
      <c r="C3650" t="s">
        <v>71</v>
      </c>
      <c r="D3650">
        <v>149</v>
      </c>
      <c r="E3650">
        <v>1</v>
      </c>
      <c r="F3650" t="s">
        <v>75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 s="3">
        <v>0</v>
      </c>
      <c r="AI3650" s="5">
        <v>0</v>
      </c>
      <c r="AJ3650" s="5" t="str">
        <f>IF(SUM(Таблиця1[[#This Row],[LIMP]:[FINEDOPMIN]])&gt;0,"YES","NO")</f>
        <v>NO</v>
      </c>
    </row>
    <row r="3651" spans="1:36" x14ac:dyDescent="0.25">
      <c r="A3651">
        <v>3681</v>
      </c>
      <c r="B3651">
        <v>2017</v>
      </c>
      <c r="C3651" t="s">
        <v>71</v>
      </c>
      <c r="D3651">
        <v>149</v>
      </c>
      <c r="E3651">
        <v>2</v>
      </c>
      <c r="F3651" t="s">
        <v>75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 s="3">
        <v>0</v>
      </c>
      <c r="AI3651" s="5">
        <v>0</v>
      </c>
      <c r="AJ3651" s="5" t="str">
        <f>IF(SUM(Таблиця1[[#This Row],[LIMP]:[FINEDOPMIN]])&gt;0,"YES","NO")</f>
        <v>NO</v>
      </c>
    </row>
    <row r="3652" spans="1:36" x14ac:dyDescent="0.25">
      <c r="A3652">
        <v>3682</v>
      </c>
      <c r="B3652">
        <v>2017</v>
      </c>
      <c r="C3652" t="s">
        <v>71</v>
      </c>
      <c r="D3652">
        <v>149</v>
      </c>
      <c r="E3652">
        <v>3</v>
      </c>
      <c r="F3652" t="s">
        <v>75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 s="3">
        <v>0</v>
      </c>
      <c r="AI3652" s="5">
        <v>0</v>
      </c>
      <c r="AJ3652" s="5" t="str">
        <f>IF(SUM(Таблиця1[[#This Row],[LIMP]:[FINEDOPMIN]])&gt;0,"YES","NO")</f>
        <v>NO</v>
      </c>
    </row>
    <row r="3653" spans="1:36" x14ac:dyDescent="0.25">
      <c r="A3653">
        <v>3683</v>
      </c>
      <c r="B3653">
        <v>2017</v>
      </c>
      <c r="C3653" t="s">
        <v>71</v>
      </c>
      <c r="D3653" t="s">
        <v>76</v>
      </c>
      <c r="E3653">
        <v>1</v>
      </c>
      <c r="F3653" t="s">
        <v>77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 s="3">
        <v>0</v>
      </c>
      <c r="AI3653" s="5">
        <v>0</v>
      </c>
      <c r="AJ3653" s="5" t="str">
        <f>IF(SUM(Таблиця1[[#This Row],[LIMP]:[FINEDOPMIN]])&gt;0,"YES","NO")</f>
        <v>NO</v>
      </c>
    </row>
    <row r="3654" spans="1:36" x14ac:dyDescent="0.25">
      <c r="A3654">
        <v>3684</v>
      </c>
      <c r="B3654">
        <v>2017</v>
      </c>
      <c r="C3654" t="s">
        <v>71</v>
      </c>
      <c r="D3654" t="s">
        <v>76</v>
      </c>
      <c r="E3654">
        <v>2</v>
      </c>
      <c r="F3654" t="s">
        <v>77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 s="3">
        <v>0</v>
      </c>
      <c r="AI3654" s="5">
        <v>0</v>
      </c>
      <c r="AJ3654" s="5" t="str">
        <f>IF(SUM(Таблиця1[[#This Row],[LIMP]:[FINEDOPMIN]])&gt;0,"YES","NO")</f>
        <v>NO</v>
      </c>
    </row>
    <row r="3655" spans="1:36" x14ac:dyDescent="0.25">
      <c r="A3655">
        <v>3685</v>
      </c>
      <c r="B3655">
        <v>2017</v>
      </c>
      <c r="C3655" t="s">
        <v>71</v>
      </c>
      <c r="D3655" t="s">
        <v>76</v>
      </c>
      <c r="E3655">
        <v>3</v>
      </c>
      <c r="F3655" t="s">
        <v>77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 s="3">
        <v>0</v>
      </c>
      <c r="AI3655" s="5">
        <v>0</v>
      </c>
      <c r="AJ3655" s="5" t="str">
        <f>IF(SUM(Таблиця1[[#This Row],[LIMP]:[FINEDOPMIN]])&gt;0,"YES","NO")</f>
        <v>NO</v>
      </c>
    </row>
    <row r="3656" spans="1:36" x14ac:dyDescent="0.25">
      <c r="A3656">
        <v>3686</v>
      </c>
      <c r="B3656">
        <v>2017</v>
      </c>
      <c r="C3656" t="s">
        <v>71</v>
      </c>
      <c r="D3656">
        <v>150</v>
      </c>
      <c r="E3656">
        <v>1</v>
      </c>
      <c r="F3656" t="s">
        <v>78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 s="3">
        <v>0</v>
      </c>
      <c r="AI3656" s="5">
        <v>0</v>
      </c>
      <c r="AJ3656" s="5" t="str">
        <f>IF(SUM(Таблиця1[[#This Row],[LIMP]:[FINEDOPMIN]])&gt;0,"YES","NO")</f>
        <v>NO</v>
      </c>
    </row>
    <row r="3657" spans="1:36" x14ac:dyDescent="0.25">
      <c r="A3657">
        <v>3687</v>
      </c>
      <c r="B3657">
        <v>2017</v>
      </c>
      <c r="C3657" t="s">
        <v>71</v>
      </c>
      <c r="D3657">
        <v>150</v>
      </c>
      <c r="E3657">
        <v>2</v>
      </c>
      <c r="F3657" t="s">
        <v>78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 s="3">
        <v>0</v>
      </c>
      <c r="AI3657" s="5">
        <v>0</v>
      </c>
      <c r="AJ3657" s="5" t="str">
        <f>IF(SUM(Таблиця1[[#This Row],[LIMP]:[FINEDOPMIN]])&gt;0,"YES","NO")</f>
        <v>NO</v>
      </c>
    </row>
    <row r="3658" spans="1:36" x14ac:dyDescent="0.25">
      <c r="A3658">
        <v>3688</v>
      </c>
      <c r="B3658">
        <v>2017</v>
      </c>
      <c r="C3658" t="s">
        <v>71</v>
      </c>
      <c r="D3658">
        <v>150</v>
      </c>
      <c r="E3658">
        <v>3</v>
      </c>
      <c r="F3658" t="s">
        <v>78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 s="3">
        <v>0</v>
      </c>
      <c r="AI3658" s="5">
        <v>0</v>
      </c>
      <c r="AJ3658" s="5" t="str">
        <f>IF(SUM(Таблиця1[[#This Row],[LIMP]:[FINEDOPMIN]])&gt;0,"YES","NO")</f>
        <v>NO</v>
      </c>
    </row>
    <row r="3659" spans="1:36" x14ac:dyDescent="0.25">
      <c r="A3659">
        <v>3689</v>
      </c>
      <c r="B3659">
        <v>2017</v>
      </c>
      <c r="C3659" t="s">
        <v>71</v>
      </c>
      <c r="D3659">
        <v>151</v>
      </c>
      <c r="E3659">
        <v>1</v>
      </c>
      <c r="F3659" t="s">
        <v>79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 s="3">
        <v>0</v>
      </c>
      <c r="AI3659" s="5">
        <v>0</v>
      </c>
      <c r="AJ3659" s="5" t="str">
        <f>IF(SUM(Таблиця1[[#This Row],[LIMP]:[FINEDOPMIN]])&gt;0,"YES","NO")</f>
        <v>NO</v>
      </c>
    </row>
    <row r="3660" spans="1:36" x14ac:dyDescent="0.25">
      <c r="A3660">
        <v>3690</v>
      </c>
      <c r="B3660">
        <v>2017</v>
      </c>
      <c r="C3660" t="s">
        <v>71</v>
      </c>
      <c r="D3660">
        <v>151</v>
      </c>
      <c r="E3660">
        <v>2</v>
      </c>
      <c r="F3660" t="s">
        <v>79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 s="3">
        <v>0</v>
      </c>
      <c r="AI3660" s="5">
        <v>0</v>
      </c>
      <c r="AJ3660" s="5" t="str">
        <f>IF(SUM(Таблиця1[[#This Row],[LIMP]:[FINEDOPMIN]])&gt;0,"YES","NO")</f>
        <v>NO</v>
      </c>
    </row>
    <row r="3661" spans="1:36" x14ac:dyDescent="0.25">
      <c r="A3661">
        <v>3691</v>
      </c>
      <c r="B3661">
        <v>2017</v>
      </c>
      <c r="C3661" t="s">
        <v>80</v>
      </c>
      <c r="D3661">
        <v>152</v>
      </c>
      <c r="E3661">
        <v>1</v>
      </c>
      <c r="F3661" t="s">
        <v>81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 s="3">
        <v>0</v>
      </c>
      <c r="AI3661" s="5">
        <v>0</v>
      </c>
      <c r="AJ3661" s="5" t="str">
        <f>IF(SUM(Таблиця1[[#This Row],[LIMP]:[FINEDOPMIN]])&gt;0,"YES","NO")</f>
        <v>NO</v>
      </c>
    </row>
    <row r="3662" spans="1:36" x14ac:dyDescent="0.25">
      <c r="A3662">
        <v>3692</v>
      </c>
      <c r="B3662">
        <v>2017</v>
      </c>
      <c r="C3662" t="s">
        <v>80</v>
      </c>
      <c r="D3662">
        <v>152</v>
      </c>
      <c r="E3662">
        <v>2</v>
      </c>
      <c r="F3662" t="s">
        <v>81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 s="3">
        <v>0</v>
      </c>
      <c r="AI3662" s="5">
        <v>0</v>
      </c>
      <c r="AJ3662" s="5" t="str">
        <f>IF(SUM(Таблиця1[[#This Row],[LIMP]:[FINEDOPMIN]])&gt;0,"YES","NO")</f>
        <v>NO</v>
      </c>
    </row>
    <row r="3663" spans="1:36" x14ac:dyDescent="0.25">
      <c r="A3663">
        <v>3693</v>
      </c>
      <c r="B3663">
        <v>2017</v>
      </c>
      <c r="C3663" t="s">
        <v>80</v>
      </c>
      <c r="D3663">
        <v>152</v>
      </c>
      <c r="E3663">
        <v>3</v>
      </c>
      <c r="F3663" t="s">
        <v>81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 s="3">
        <v>0</v>
      </c>
      <c r="AI3663" s="5">
        <v>0</v>
      </c>
      <c r="AJ3663" s="5" t="str">
        <f>IF(SUM(Таблиця1[[#This Row],[LIMP]:[FINEDOPMIN]])&gt;0,"YES","NO")</f>
        <v>NO</v>
      </c>
    </row>
    <row r="3664" spans="1:36" x14ac:dyDescent="0.25">
      <c r="A3664">
        <v>3694</v>
      </c>
      <c r="B3664">
        <v>2017</v>
      </c>
      <c r="C3664" t="s">
        <v>80</v>
      </c>
      <c r="D3664">
        <v>152</v>
      </c>
      <c r="E3664">
        <v>4</v>
      </c>
      <c r="F3664" t="s">
        <v>81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 s="3">
        <v>0</v>
      </c>
      <c r="AI3664" s="5">
        <v>0</v>
      </c>
      <c r="AJ3664" s="5" t="str">
        <f>IF(SUM(Таблиця1[[#This Row],[LIMP]:[FINEDOPMIN]])&gt;0,"YES","NO")</f>
        <v>NO</v>
      </c>
    </row>
    <row r="3665" spans="1:36" x14ac:dyDescent="0.25">
      <c r="A3665">
        <v>3695</v>
      </c>
      <c r="B3665">
        <v>2017</v>
      </c>
      <c r="C3665" t="s">
        <v>80</v>
      </c>
      <c r="D3665">
        <v>153</v>
      </c>
      <c r="E3665">
        <v>1</v>
      </c>
      <c r="F3665" t="s">
        <v>82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 s="3">
        <v>0</v>
      </c>
      <c r="AI3665" s="5">
        <v>0</v>
      </c>
      <c r="AJ3665" s="5" t="str">
        <f>IF(SUM(Таблиця1[[#This Row],[LIMP]:[FINEDOPMIN]])&gt;0,"YES","NO")</f>
        <v>NO</v>
      </c>
    </row>
    <row r="3666" spans="1:36" x14ac:dyDescent="0.25">
      <c r="A3666">
        <v>3696</v>
      </c>
      <c r="B3666">
        <v>2017</v>
      </c>
      <c r="C3666" t="s">
        <v>80</v>
      </c>
      <c r="D3666">
        <v>153</v>
      </c>
      <c r="E3666">
        <v>2</v>
      </c>
      <c r="F3666" t="s">
        <v>82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 s="3">
        <v>0</v>
      </c>
      <c r="AI3666" s="5">
        <v>0</v>
      </c>
      <c r="AJ3666" s="5" t="str">
        <f>IF(SUM(Таблиця1[[#This Row],[LIMP]:[FINEDOPMIN]])&gt;0,"YES","NO")</f>
        <v>NO</v>
      </c>
    </row>
    <row r="3667" spans="1:36" x14ac:dyDescent="0.25">
      <c r="A3667">
        <v>3697</v>
      </c>
      <c r="B3667">
        <v>2017</v>
      </c>
      <c r="C3667" t="s">
        <v>80</v>
      </c>
      <c r="D3667">
        <v>153</v>
      </c>
      <c r="E3667">
        <v>3</v>
      </c>
      <c r="F3667" t="s">
        <v>82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 s="3">
        <v>0</v>
      </c>
      <c r="AI3667" s="5">
        <v>0</v>
      </c>
      <c r="AJ3667" s="5" t="str">
        <f>IF(SUM(Таблиця1[[#This Row],[LIMP]:[FINEDOPMIN]])&gt;0,"YES","NO")</f>
        <v>NO</v>
      </c>
    </row>
    <row r="3668" spans="1:36" x14ac:dyDescent="0.25">
      <c r="A3668">
        <v>3698</v>
      </c>
      <c r="B3668">
        <v>2017</v>
      </c>
      <c r="C3668" t="s">
        <v>80</v>
      </c>
      <c r="D3668">
        <v>154</v>
      </c>
      <c r="E3668">
        <v>1</v>
      </c>
      <c r="F3668" t="s">
        <v>83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 s="3">
        <v>0</v>
      </c>
      <c r="AI3668" s="5">
        <v>0</v>
      </c>
      <c r="AJ3668" s="5" t="str">
        <f>IF(SUM(Таблиця1[[#This Row],[LIMP]:[FINEDOPMIN]])&gt;0,"YES","NO")</f>
        <v>NO</v>
      </c>
    </row>
    <row r="3669" spans="1:36" x14ac:dyDescent="0.25">
      <c r="A3669">
        <v>3699</v>
      </c>
      <c r="B3669">
        <v>2017</v>
      </c>
      <c r="C3669" t="s">
        <v>80</v>
      </c>
      <c r="D3669">
        <v>154</v>
      </c>
      <c r="E3669">
        <v>2</v>
      </c>
      <c r="F3669" t="s">
        <v>83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 s="3">
        <v>0</v>
      </c>
      <c r="AI3669" s="5">
        <v>0</v>
      </c>
      <c r="AJ3669" s="5" t="str">
        <f>IF(SUM(Таблиця1[[#This Row],[LIMP]:[FINEDOPMIN]])&gt;0,"YES","NO")</f>
        <v>NO</v>
      </c>
    </row>
    <row r="3670" spans="1:36" x14ac:dyDescent="0.25">
      <c r="A3670">
        <v>3700</v>
      </c>
      <c r="B3670">
        <v>2017</v>
      </c>
      <c r="C3670" t="s">
        <v>80</v>
      </c>
      <c r="D3670">
        <v>155</v>
      </c>
      <c r="E3670">
        <v>1</v>
      </c>
      <c r="F3670" t="s">
        <v>84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 s="3">
        <v>0</v>
      </c>
      <c r="AI3670" s="5">
        <v>0</v>
      </c>
      <c r="AJ3670" s="5" t="str">
        <f>IF(SUM(Таблиця1[[#This Row],[LIMP]:[FINEDOPMIN]])&gt;0,"YES","NO")</f>
        <v>NO</v>
      </c>
    </row>
    <row r="3671" spans="1:36" x14ac:dyDescent="0.25">
      <c r="A3671">
        <v>3701</v>
      </c>
      <c r="B3671">
        <v>2017</v>
      </c>
      <c r="C3671" t="s">
        <v>80</v>
      </c>
      <c r="D3671">
        <v>155</v>
      </c>
      <c r="E3671">
        <v>2</v>
      </c>
      <c r="F3671" t="s">
        <v>84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 s="3">
        <v>0</v>
      </c>
      <c r="AI3671" s="5">
        <v>0</v>
      </c>
      <c r="AJ3671" s="5" t="str">
        <f>IF(SUM(Таблиця1[[#This Row],[LIMP]:[FINEDOPMIN]])&gt;0,"YES","NO")</f>
        <v>NO</v>
      </c>
    </row>
    <row r="3672" spans="1:36" x14ac:dyDescent="0.25">
      <c r="A3672">
        <v>3702</v>
      </c>
      <c r="B3672">
        <v>2017</v>
      </c>
      <c r="C3672" t="s">
        <v>80</v>
      </c>
      <c r="D3672">
        <v>156</v>
      </c>
      <c r="E3672">
        <v>1</v>
      </c>
      <c r="F3672" t="s">
        <v>85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 s="3">
        <v>0</v>
      </c>
      <c r="AI3672" s="5">
        <v>0</v>
      </c>
      <c r="AJ3672" s="5" t="str">
        <f>IF(SUM(Таблиця1[[#This Row],[LIMP]:[FINEDOPMIN]])&gt;0,"YES","NO")</f>
        <v>NO</v>
      </c>
    </row>
    <row r="3673" spans="1:36" x14ac:dyDescent="0.25">
      <c r="A3673">
        <v>3703</v>
      </c>
      <c r="B3673">
        <v>2017</v>
      </c>
      <c r="C3673" t="s">
        <v>80</v>
      </c>
      <c r="D3673">
        <v>156</v>
      </c>
      <c r="E3673">
        <v>2</v>
      </c>
      <c r="F3673" t="s">
        <v>85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 s="3">
        <v>0</v>
      </c>
      <c r="AI3673" s="5">
        <v>0</v>
      </c>
      <c r="AJ3673" s="5" t="str">
        <f>IF(SUM(Таблиця1[[#This Row],[LIMP]:[FINEDOPMIN]])&gt;0,"YES","NO")</f>
        <v>NO</v>
      </c>
    </row>
    <row r="3674" spans="1:36" x14ac:dyDescent="0.25">
      <c r="A3674">
        <v>3704</v>
      </c>
      <c r="B3674">
        <v>2017</v>
      </c>
      <c r="C3674" t="s">
        <v>86</v>
      </c>
      <c r="D3674">
        <v>157</v>
      </c>
      <c r="E3674">
        <v>1</v>
      </c>
      <c r="F3674" t="s">
        <v>87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 s="3">
        <v>0</v>
      </c>
      <c r="AI3674" s="5">
        <v>0</v>
      </c>
      <c r="AJ3674" s="5" t="str">
        <f>IF(SUM(Таблиця1[[#This Row],[LIMP]:[FINEDOPMIN]])&gt;0,"YES","NO")</f>
        <v>NO</v>
      </c>
    </row>
    <row r="3675" spans="1:36" x14ac:dyDescent="0.25">
      <c r="A3675">
        <v>3705</v>
      </c>
      <c r="B3675">
        <v>2017</v>
      </c>
      <c r="C3675" t="s">
        <v>86</v>
      </c>
      <c r="D3675">
        <v>157</v>
      </c>
      <c r="E3675">
        <v>2</v>
      </c>
      <c r="F3675" t="s">
        <v>87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 s="3">
        <v>0</v>
      </c>
      <c r="AI3675" s="5">
        <v>0</v>
      </c>
      <c r="AJ3675" s="5" t="str">
        <f>IF(SUM(Таблиця1[[#This Row],[LIMP]:[FINEDOPMIN]])&gt;0,"YES","NO")</f>
        <v>NO</v>
      </c>
    </row>
    <row r="3676" spans="1:36" x14ac:dyDescent="0.25">
      <c r="A3676">
        <v>3706</v>
      </c>
      <c r="B3676">
        <v>2017</v>
      </c>
      <c r="C3676" t="s">
        <v>86</v>
      </c>
      <c r="D3676">
        <v>157</v>
      </c>
      <c r="E3676">
        <v>3</v>
      </c>
      <c r="F3676" t="s">
        <v>87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 s="3">
        <v>0</v>
      </c>
      <c r="AI3676" s="5">
        <v>0</v>
      </c>
      <c r="AJ3676" s="5" t="str">
        <f>IF(SUM(Таблиця1[[#This Row],[LIMP]:[FINEDOPMIN]])&gt;0,"YES","NO")</f>
        <v>NO</v>
      </c>
    </row>
    <row r="3677" spans="1:36" x14ac:dyDescent="0.25">
      <c r="A3677">
        <v>3707</v>
      </c>
      <c r="B3677">
        <v>2017</v>
      </c>
      <c r="C3677" t="s">
        <v>86</v>
      </c>
      <c r="D3677">
        <v>157</v>
      </c>
      <c r="E3677">
        <v>4</v>
      </c>
      <c r="F3677" t="s">
        <v>87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 s="3">
        <v>0</v>
      </c>
      <c r="AI3677" s="5">
        <v>0</v>
      </c>
      <c r="AJ3677" s="5" t="str">
        <f>IF(SUM(Таблиця1[[#This Row],[LIMP]:[FINEDOPMIN]])&gt;0,"YES","NO")</f>
        <v>NO</v>
      </c>
    </row>
    <row r="3678" spans="1:36" x14ac:dyDescent="0.25">
      <c r="A3678">
        <v>3708</v>
      </c>
      <c r="B3678">
        <v>2017</v>
      </c>
      <c r="C3678" t="s">
        <v>86</v>
      </c>
      <c r="D3678" t="s">
        <v>88</v>
      </c>
      <c r="E3678">
        <v>1</v>
      </c>
      <c r="F3678" t="s">
        <v>89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 s="3">
        <v>0</v>
      </c>
      <c r="AI3678" s="5">
        <v>0</v>
      </c>
      <c r="AJ3678" s="5" t="str">
        <f>IF(SUM(Таблиця1[[#This Row],[LIMP]:[FINEDOPMIN]])&gt;0,"YES","NO")</f>
        <v>NO</v>
      </c>
    </row>
    <row r="3679" spans="1:36" x14ac:dyDescent="0.25">
      <c r="A3679">
        <v>3709</v>
      </c>
      <c r="B3679">
        <v>2017</v>
      </c>
      <c r="C3679" t="s">
        <v>86</v>
      </c>
      <c r="D3679" t="s">
        <v>88</v>
      </c>
      <c r="E3679">
        <v>2</v>
      </c>
      <c r="F3679" t="s">
        <v>89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 s="3">
        <v>0</v>
      </c>
      <c r="AI3679" s="5">
        <v>0</v>
      </c>
      <c r="AJ3679" s="5" t="str">
        <f>IF(SUM(Таблиця1[[#This Row],[LIMP]:[FINEDOPMIN]])&gt;0,"YES","NO")</f>
        <v>NO</v>
      </c>
    </row>
    <row r="3680" spans="1:36" x14ac:dyDescent="0.25">
      <c r="A3680">
        <v>3710</v>
      </c>
      <c r="B3680">
        <v>2017</v>
      </c>
      <c r="C3680" t="s">
        <v>86</v>
      </c>
      <c r="D3680" t="s">
        <v>90</v>
      </c>
      <c r="E3680">
        <v>1</v>
      </c>
      <c r="F3680" t="s">
        <v>91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 s="3">
        <v>0</v>
      </c>
      <c r="AI3680" s="5">
        <v>0</v>
      </c>
      <c r="AJ3680" s="5" t="str">
        <f>IF(SUM(Таблиця1[[#This Row],[LIMP]:[FINEDOPMIN]])&gt;0,"YES","NO")</f>
        <v>NO</v>
      </c>
    </row>
    <row r="3681" spans="1:36" x14ac:dyDescent="0.25">
      <c r="A3681">
        <v>3711</v>
      </c>
      <c r="B3681">
        <v>2017</v>
      </c>
      <c r="C3681" t="s">
        <v>86</v>
      </c>
      <c r="D3681" t="s">
        <v>90</v>
      </c>
      <c r="E3681">
        <v>2</v>
      </c>
      <c r="F3681" t="s">
        <v>91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 s="3">
        <v>0</v>
      </c>
      <c r="AI3681" s="5">
        <v>0</v>
      </c>
      <c r="AJ3681" s="5" t="str">
        <f>IF(SUM(Таблиця1[[#This Row],[LIMP]:[FINEDOPMIN]])&gt;0,"YES","NO")</f>
        <v>NO</v>
      </c>
    </row>
    <row r="3682" spans="1:36" x14ac:dyDescent="0.25">
      <c r="A3682">
        <v>3712</v>
      </c>
      <c r="B3682">
        <v>2017</v>
      </c>
      <c r="C3682" t="s">
        <v>86</v>
      </c>
      <c r="D3682">
        <v>158</v>
      </c>
      <c r="E3682">
        <v>1</v>
      </c>
      <c r="F3682" t="s">
        <v>92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 s="3">
        <v>0</v>
      </c>
      <c r="AI3682" s="5">
        <v>0</v>
      </c>
      <c r="AJ3682" s="5" t="str">
        <f>IF(SUM(Таблиця1[[#This Row],[LIMP]:[FINEDOPMIN]])&gt;0,"YES","NO")</f>
        <v>NO</v>
      </c>
    </row>
    <row r="3683" spans="1:36" x14ac:dyDescent="0.25">
      <c r="A3683">
        <v>3713</v>
      </c>
      <c r="B3683">
        <v>2017</v>
      </c>
      <c r="C3683" t="s">
        <v>86</v>
      </c>
      <c r="D3683">
        <v>158</v>
      </c>
      <c r="E3683">
        <v>10</v>
      </c>
      <c r="F3683" t="s">
        <v>92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 s="3">
        <v>0</v>
      </c>
      <c r="AI3683" s="5">
        <v>0</v>
      </c>
      <c r="AJ3683" s="5" t="str">
        <f>IF(SUM(Таблиця1[[#This Row],[LIMP]:[FINEDOPMIN]])&gt;0,"YES","NO")</f>
        <v>NO</v>
      </c>
    </row>
    <row r="3684" spans="1:36" x14ac:dyDescent="0.25">
      <c r="A3684">
        <v>3714</v>
      </c>
      <c r="B3684">
        <v>2017</v>
      </c>
      <c r="C3684" t="s">
        <v>86</v>
      </c>
      <c r="D3684">
        <v>158</v>
      </c>
      <c r="E3684">
        <v>11</v>
      </c>
      <c r="F3684" t="s">
        <v>92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 s="3">
        <v>0</v>
      </c>
      <c r="AI3684" s="5">
        <v>0</v>
      </c>
      <c r="AJ3684" s="5" t="str">
        <f>IF(SUM(Таблиця1[[#This Row],[LIMP]:[FINEDOPMIN]])&gt;0,"YES","NO")</f>
        <v>NO</v>
      </c>
    </row>
    <row r="3685" spans="1:36" x14ac:dyDescent="0.25">
      <c r="A3685">
        <v>3715</v>
      </c>
      <c r="B3685">
        <v>2017</v>
      </c>
      <c r="C3685" t="s">
        <v>86</v>
      </c>
      <c r="D3685">
        <v>158</v>
      </c>
      <c r="E3685">
        <v>12</v>
      </c>
      <c r="F3685" t="s">
        <v>92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 s="3">
        <v>0</v>
      </c>
      <c r="AI3685" s="5">
        <v>0</v>
      </c>
      <c r="AJ3685" s="5" t="str">
        <f>IF(SUM(Таблиця1[[#This Row],[LIMP]:[FINEDOPMIN]])&gt;0,"YES","NO")</f>
        <v>NO</v>
      </c>
    </row>
    <row r="3686" spans="1:36" x14ac:dyDescent="0.25">
      <c r="A3686">
        <v>3716</v>
      </c>
      <c r="B3686">
        <v>2017</v>
      </c>
      <c r="C3686" t="s">
        <v>86</v>
      </c>
      <c r="D3686">
        <v>158</v>
      </c>
      <c r="E3686">
        <v>2</v>
      </c>
      <c r="F3686" t="s">
        <v>92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 s="3">
        <v>0</v>
      </c>
      <c r="AI3686" s="5">
        <v>0</v>
      </c>
      <c r="AJ3686" s="5" t="str">
        <f>IF(SUM(Таблиця1[[#This Row],[LIMP]:[FINEDOPMIN]])&gt;0,"YES","NO")</f>
        <v>NO</v>
      </c>
    </row>
    <row r="3687" spans="1:36" x14ac:dyDescent="0.25">
      <c r="A3687">
        <v>3717</v>
      </c>
      <c r="B3687">
        <v>2017</v>
      </c>
      <c r="C3687" t="s">
        <v>86</v>
      </c>
      <c r="D3687">
        <v>158</v>
      </c>
      <c r="E3687">
        <v>3</v>
      </c>
      <c r="F3687" t="s">
        <v>92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 s="3">
        <v>0</v>
      </c>
      <c r="AI3687" s="5">
        <v>0</v>
      </c>
      <c r="AJ3687" s="5" t="str">
        <f>IF(SUM(Таблиця1[[#This Row],[LIMP]:[FINEDOPMIN]])&gt;0,"YES","NO")</f>
        <v>NO</v>
      </c>
    </row>
    <row r="3688" spans="1:36" x14ac:dyDescent="0.25">
      <c r="A3688">
        <v>3718</v>
      </c>
      <c r="B3688">
        <v>2017</v>
      </c>
      <c r="C3688" t="s">
        <v>86</v>
      </c>
      <c r="D3688">
        <v>158</v>
      </c>
      <c r="E3688">
        <v>4</v>
      </c>
      <c r="F3688" t="s">
        <v>92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 s="3">
        <v>0</v>
      </c>
      <c r="AI3688" s="5">
        <v>0</v>
      </c>
      <c r="AJ3688" s="5" t="str">
        <f>IF(SUM(Таблиця1[[#This Row],[LIMP]:[FINEDOPMIN]])&gt;0,"YES","NO")</f>
        <v>NO</v>
      </c>
    </row>
    <row r="3689" spans="1:36" x14ac:dyDescent="0.25">
      <c r="A3689">
        <v>3719</v>
      </c>
      <c r="B3689">
        <v>2017</v>
      </c>
      <c r="C3689" t="s">
        <v>86</v>
      </c>
      <c r="D3689">
        <v>158</v>
      </c>
      <c r="E3689">
        <v>5</v>
      </c>
      <c r="F3689" t="s">
        <v>92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 s="3">
        <v>0</v>
      </c>
      <c r="AI3689" s="5">
        <v>0</v>
      </c>
      <c r="AJ3689" s="5" t="str">
        <f>IF(SUM(Таблиця1[[#This Row],[LIMP]:[FINEDOPMIN]])&gt;0,"YES","NO")</f>
        <v>NO</v>
      </c>
    </row>
    <row r="3690" spans="1:36" x14ac:dyDescent="0.25">
      <c r="A3690">
        <v>3720</v>
      </c>
      <c r="B3690">
        <v>2017</v>
      </c>
      <c r="C3690" t="s">
        <v>86</v>
      </c>
      <c r="D3690">
        <v>158</v>
      </c>
      <c r="E3690">
        <v>6</v>
      </c>
      <c r="F3690" t="s">
        <v>92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 s="3">
        <v>0</v>
      </c>
      <c r="AI3690" s="5">
        <v>0</v>
      </c>
      <c r="AJ3690" s="5" t="str">
        <f>IF(SUM(Таблиця1[[#This Row],[LIMP]:[FINEDOPMIN]])&gt;0,"YES","NO")</f>
        <v>NO</v>
      </c>
    </row>
    <row r="3691" spans="1:36" x14ac:dyDescent="0.25">
      <c r="A3691">
        <v>3721</v>
      </c>
      <c r="B3691">
        <v>2017</v>
      </c>
      <c r="C3691" t="s">
        <v>86</v>
      </c>
      <c r="D3691">
        <v>158</v>
      </c>
      <c r="E3691">
        <v>7</v>
      </c>
      <c r="F3691" t="s">
        <v>92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 s="3">
        <v>0</v>
      </c>
      <c r="AI3691" s="5">
        <v>0</v>
      </c>
      <c r="AJ3691" s="5" t="str">
        <f>IF(SUM(Таблиця1[[#This Row],[LIMP]:[FINEDOPMIN]])&gt;0,"YES","NO")</f>
        <v>NO</v>
      </c>
    </row>
    <row r="3692" spans="1:36" x14ac:dyDescent="0.25">
      <c r="A3692">
        <v>3722</v>
      </c>
      <c r="B3692">
        <v>2017</v>
      </c>
      <c r="C3692" t="s">
        <v>86</v>
      </c>
      <c r="D3692">
        <v>158</v>
      </c>
      <c r="E3692">
        <v>8</v>
      </c>
      <c r="F3692" t="s">
        <v>92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 s="3">
        <v>0</v>
      </c>
      <c r="AI3692" s="5">
        <v>0</v>
      </c>
      <c r="AJ3692" s="5" t="str">
        <f>IF(SUM(Таблиця1[[#This Row],[LIMP]:[FINEDOPMIN]])&gt;0,"YES","NO")</f>
        <v>NO</v>
      </c>
    </row>
    <row r="3693" spans="1:36" x14ac:dyDescent="0.25">
      <c r="A3693">
        <v>3723</v>
      </c>
      <c r="B3693">
        <v>2017</v>
      </c>
      <c r="C3693" t="s">
        <v>86</v>
      </c>
      <c r="D3693">
        <v>158</v>
      </c>
      <c r="E3693">
        <v>9</v>
      </c>
      <c r="F3693" t="s">
        <v>92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 s="3">
        <v>0</v>
      </c>
      <c r="AI3693" s="5">
        <v>0</v>
      </c>
      <c r="AJ3693" s="5" t="str">
        <f>IF(SUM(Таблиця1[[#This Row],[LIMP]:[FINEDOPMIN]])&gt;0,"YES","NO")</f>
        <v>NO</v>
      </c>
    </row>
    <row r="3694" spans="1:36" x14ac:dyDescent="0.25">
      <c r="A3694">
        <v>3724</v>
      </c>
      <c r="B3694">
        <v>2017</v>
      </c>
      <c r="C3694" t="s">
        <v>86</v>
      </c>
      <c r="D3694" t="s">
        <v>93</v>
      </c>
      <c r="E3694">
        <v>1</v>
      </c>
      <c r="F3694" t="s">
        <v>94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 s="3">
        <v>0</v>
      </c>
      <c r="AI3694" s="5">
        <v>0</v>
      </c>
      <c r="AJ3694" s="5" t="str">
        <f>IF(SUM(Таблиця1[[#This Row],[LIMP]:[FINEDOPMIN]])&gt;0,"YES","NO")</f>
        <v>NO</v>
      </c>
    </row>
    <row r="3695" spans="1:36" x14ac:dyDescent="0.25">
      <c r="A3695">
        <v>3725</v>
      </c>
      <c r="B3695">
        <v>2017</v>
      </c>
      <c r="C3695" t="s">
        <v>86</v>
      </c>
      <c r="D3695" t="s">
        <v>93</v>
      </c>
      <c r="E3695">
        <v>2</v>
      </c>
      <c r="F3695" t="s">
        <v>94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 s="3">
        <v>0</v>
      </c>
      <c r="AI3695" s="5">
        <v>0</v>
      </c>
      <c r="AJ3695" s="5" t="str">
        <f>IF(SUM(Таблиця1[[#This Row],[LIMP]:[FINEDOPMIN]])&gt;0,"YES","NO")</f>
        <v>NO</v>
      </c>
    </row>
    <row r="3696" spans="1:36" x14ac:dyDescent="0.25">
      <c r="A3696">
        <v>3726</v>
      </c>
      <c r="B3696">
        <v>2017</v>
      </c>
      <c r="C3696" t="s">
        <v>86</v>
      </c>
      <c r="D3696" t="s">
        <v>93</v>
      </c>
      <c r="E3696">
        <v>3</v>
      </c>
      <c r="F3696" t="s">
        <v>94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 s="3">
        <v>0</v>
      </c>
      <c r="AI3696" s="5">
        <v>0</v>
      </c>
      <c r="AJ3696" s="5" t="str">
        <f>IF(SUM(Таблиця1[[#This Row],[LIMP]:[FINEDOPMIN]])&gt;0,"YES","NO")</f>
        <v>NO</v>
      </c>
    </row>
    <row r="3697" spans="1:36" x14ac:dyDescent="0.25">
      <c r="A3697">
        <v>3727</v>
      </c>
      <c r="B3697">
        <v>2017</v>
      </c>
      <c r="C3697" t="s">
        <v>86</v>
      </c>
      <c r="D3697">
        <v>159</v>
      </c>
      <c r="E3697">
        <v>1</v>
      </c>
      <c r="F3697" t="s">
        <v>95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 s="3">
        <v>0</v>
      </c>
      <c r="AI3697" s="5">
        <v>0</v>
      </c>
      <c r="AJ3697" s="5" t="str">
        <f>IF(SUM(Таблиця1[[#This Row],[LIMP]:[FINEDOPMIN]])&gt;0,"YES","NO")</f>
        <v>NO</v>
      </c>
    </row>
    <row r="3698" spans="1:36" x14ac:dyDescent="0.25">
      <c r="A3698">
        <v>3728</v>
      </c>
      <c r="B3698">
        <v>2017</v>
      </c>
      <c r="C3698" t="s">
        <v>86</v>
      </c>
      <c r="D3698">
        <v>159</v>
      </c>
      <c r="E3698">
        <v>2</v>
      </c>
      <c r="F3698" t="s">
        <v>95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 s="3">
        <v>0</v>
      </c>
      <c r="AI3698" s="5">
        <v>0</v>
      </c>
      <c r="AJ3698" s="5" t="str">
        <f>IF(SUM(Таблиця1[[#This Row],[LIMP]:[FINEDOPMIN]])&gt;0,"YES","NO")</f>
        <v>NO</v>
      </c>
    </row>
    <row r="3699" spans="1:36" x14ac:dyDescent="0.25">
      <c r="A3699">
        <v>3729</v>
      </c>
      <c r="B3699">
        <v>2017</v>
      </c>
      <c r="C3699" t="s">
        <v>86</v>
      </c>
      <c r="D3699">
        <v>160</v>
      </c>
      <c r="E3699">
        <v>1</v>
      </c>
      <c r="F3699" t="s">
        <v>96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 s="3">
        <v>0</v>
      </c>
      <c r="AI3699" s="5">
        <v>0</v>
      </c>
      <c r="AJ3699" s="5" t="str">
        <f>IF(SUM(Таблиця1[[#This Row],[LIMP]:[FINEDOPMIN]])&gt;0,"YES","NO")</f>
        <v>NO</v>
      </c>
    </row>
    <row r="3700" spans="1:36" x14ac:dyDescent="0.25">
      <c r="A3700">
        <v>3730</v>
      </c>
      <c r="B3700">
        <v>2017</v>
      </c>
      <c r="C3700" t="s">
        <v>86</v>
      </c>
      <c r="D3700">
        <v>160</v>
      </c>
      <c r="E3700">
        <v>2</v>
      </c>
      <c r="F3700" t="s">
        <v>96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 s="3">
        <v>0</v>
      </c>
      <c r="AI3700" s="5">
        <v>0</v>
      </c>
      <c r="AJ3700" s="5" t="str">
        <f>IF(SUM(Таблиця1[[#This Row],[LIMP]:[FINEDOPMIN]])&gt;0,"YES","NO")</f>
        <v>NO</v>
      </c>
    </row>
    <row r="3701" spans="1:36" x14ac:dyDescent="0.25">
      <c r="A3701">
        <v>3731</v>
      </c>
      <c r="B3701">
        <v>2017</v>
      </c>
      <c r="C3701" t="s">
        <v>86</v>
      </c>
      <c r="D3701">
        <v>160</v>
      </c>
      <c r="E3701">
        <v>3</v>
      </c>
      <c r="F3701" t="s">
        <v>96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 s="3">
        <v>0</v>
      </c>
      <c r="AI3701" s="5">
        <v>0</v>
      </c>
      <c r="AJ3701" s="5" t="str">
        <f>IF(SUM(Таблиця1[[#This Row],[LIMP]:[FINEDOPMIN]])&gt;0,"YES","NO")</f>
        <v>NO</v>
      </c>
    </row>
    <row r="3702" spans="1:36" x14ac:dyDescent="0.25">
      <c r="A3702">
        <v>3732</v>
      </c>
      <c r="B3702">
        <v>2017</v>
      </c>
      <c r="C3702" t="s">
        <v>86</v>
      </c>
      <c r="D3702">
        <v>160</v>
      </c>
      <c r="E3702">
        <v>4</v>
      </c>
      <c r="F3702" t="s">
        <v>96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 s="3">
        <v>0</v>
      </c>
      <c r="AI3702" s="5">
        <v>0</v>
      </c>
      <c r="AJ3702" s="5" t="str">
        <f>IF(SUM(Таблиця1[[#This Row],[LIMP]:[FINEDOPMIN]])&gt;0,"YES","NO")</f>
        <v>NO</v>
      </c>
    </row>
    <row r="3703" spans="1:36" x14ac:dyDescent="0.25">
      <c r="A3703">
        <v>3733</v>
      </c>
      <c r="B3703">
        <v>2017</v>
      </c>
      <c r="C3703" t="s">
        <v>86</v>
      </c>
      <c r="D3703">
        <v>161</v>
      </c>
      <c r="E3703">
        <v>1</v>
      </c>
      <c r="F3703" t="s">
        <v>97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 s="3">
        <v>0</v>
      </c>
      <c r="AI3703" s="5">
        <v>0</v>
      </c>
      <c r="AJ3703" s="5" t="str">
        <f>IF(SUM(Таблиця1[[#This Row],[LIMP]:[FINEDOPMIN]])&gt;0,"YES","NO")</f>
        <v>NO</v>
      </c>
    </row>
    <row r="3704" spans="1:36" x14ac:dyDescent="0.25">
      <c r="A3704">
        <v>3734</v>
      </c>
      <c r="B3704">
        <v>2017</v>
      </c>
      <c r="C3704" t="s">
        <v>86</v>
      </c>
      <c r="D3704">
        <v>161</v>
      </c>
      <c r="E3704">
        <v>2</v>
      </c>
      <c r="F3704" t="s">
        <v>97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 s="3">
        <v>0</v>
      </c>
      <c r="AI3704" s="5">
        <v>0</v>
      </c>
      <c r="AJ3704" s="5" t="str">
        <f>IF(SUM(Таблиця1[[#This Row],[LIMP]:[FINEDOPMIN]])&gt;0,"YES","NO")</f>
        <v>NO</v>
      </c>
    </row>
    <row r="3705" spans="1:36" x14ac:dyDescent="0.25">
      <c r="A3705">
        <v>3735</v>
      </c>
      <c r="B3705">
        <v>2017</v>
      </c>
      <c r="C3705" t="s">
        <v>86</v>
      </c>
      <c r="D3705">
        <v>161</v>
      </c>
      <c r="E3705">
        <v>3</v>
      </c>
      <c r="F3705" t="s">
        <v>97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 s="3">
        <v>0</v>
      </c>
      <c r="AI3705" s="5">
        <v>0</v>
      </c>
      <c r="AJ3705" s="5" t="str">
        <f>IF(SUM(Таблиця1[[#This Row],[LIMP]:[FINEDOPMIN]])&gt;0,"YES","NO")</f>
        <v>NO</v>
      </c>
    </row>
    <row r="3706" spans="1:36" x14ac:dyDescent="0.25">
      <c r="A3706">
        <v>3736</v>
      </c>
      <c r="B3706">
        <v>2017</v>
      </c>
      <c r="C3706" t="s">
        <v>86</v>
      </c>
      <c r="D3706">
        <v>162</v>
      </c>
      <c r="E3706">
        <v>1</v>
      </c>
      <c r="F3706" t="s">
        <v>98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 s="3">
        <v>0</v>
      </c>
      <c r="AI3706" s="5">
        <v>0</v>
      </c>
      <c r="AJ3706" s="5" t="str">
        <f>IF(SUM(Таблиця1[[#This Row],[LIMP]:[FINEDOPMIN]])&gt;0,"YES","NO")</f>
        <v>NO</v>
      </c>
    </row>
    <row r="3707" spans="1:36" x14ac:dyDescent="0.25">
      <c r="A3707">
        <v>3737</v>
      </c>
      <c r="B3707">
        <v>2017</v>
      </c>
      <c r="C3707" t="s">
        <v>86</v>
      </c>
      <c r="D3707">
        <v>162</v>
      </c>
      <c r="E3707">
        <v>2</v>
      </c>
      <c r="F3707" t="s">
        <v>98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 s="3">
        <v>0</v>
      </c>
      <c r="AI3707" s="5">
        <v>0</v>
      </c>
      <c r="AJ3707" s="5" t="str">
        <f>IF(SUM(Таблиця1[[#This Row],[LIMP]:[FINEDOPMIN]])&gt;0,"YES","NO")</f>
        <v>NO</v>
      </c>
    </row>
    <row r="3708" spans="1:36" x14ac:dyDescent="0.25">
      <c r="A3708">
        <v>3738</v>
      </c>
      <c r="B3708">
        <v>2017</v>
      </c>
      <c r="C3708" t="s">
        <v>86</v>
      </c>
      <c r="D3708">
        <v>163</v>
      </c>
      <c r="E3708">
        <v>1</v>
      </c>
      <c r="F3708" t="s">
        <v>99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 s="3">
        <v>0</v>
      </c>
      <c r="AI3708" s="5">
        <v>0</v>
      </c>
      <c r="AJ3708" s="5" t="str">
        <f>IF(SUM(Таблиця1[[#This Row],[LIMP]:[FINEDOPMIN]])&gt;0,"YES","NO")</f>
        <v>NO</v>
      </c>
    </row>
    <row r="3709" spans="1:36" x14ac:dyDescent="0.25">
      <c r="A3709">
        <v>3739</v>
      </c>
      <c r="B3709">
        <v>2017</v>
      </c>
      <c r="C3709" t="s">
        <v>86</v>
      </c>
      <c r="D3709">
        <v>163</v>
      </c>
      <c r="E3709">
        <v>2</v>
      </c>
      <c r="F3709" t="s">
        <v>99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 s="3">
        <v>0</v>
      </c>
      <c r="AI3709" s="5">
        <v>0</v>
      </c>
      <c r="AJ3709" s="5" t="str">
        <f>IF(SUM(Таблиця1[[#This Row],[LIMP]:[FINEDOPMIN]])&gt;0,"YES","NO")</f>
        <v>NO</v>
      </c>
    </row>
    <row r="3710" spans="1:36" x14ac:dyDescent="0.25">
      <c r="A3710">
        <v>3740</v>
      </c>
      <c r="B3710">
        <v>2017</v>
      </c>
      <c r="C3710" t="s">
        <v>86</v>
      </c>
      <c r="D3710">
        <v>164</v>
      </c>
      <c r="E3710">
        <v>1</v>
      </c>
      <c r="F3710" t="s">
        <v>100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 s="3">
        <v>0</v>
      </c>
      <c r="AI3710" s="5">
        <v>0</v>
      </c>
      <c r="AJ3710" s="5" t="str">
        <f>IF(SUM(Таблиця1[[#This Row],[LIMP]:[FINEDOPMIN]])&gt;0,"YES","NO")</f>
        <v>NO</v>
      </c>
    </row>
    <row r="3711" spans="1:36" x14ac:dyDescent="0.25">
      <c r="A3711">
        <v>3741</v>
      </c>
      <c r="B3711">
        <v>2017</v>
      </c>
      <c r="C3711" t="s">
        <v>86</v>
      </c>
      <c r="D3711">
        <v>164</v>
      </c>
      <c r="E3711">
        <v>2</v>
      </c>
      <c r="F3711" t="s">
        <v>100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 s="3">
        <v>0</v>
      </c>
      <c r="AI3711" s="5">
        <v>0</v>
      </c>
      <c r="AJ3711" s="5" t="str">
        <f>IF(SUM(Таблиця1[[#This Row],[LIMP]:[FINEDOPMIN]])&gt;0,"YES","NO")</f>
        <v>NO</v>
      </c>
    </row>
    <row r="3712" spans="1:36" x14ac:dyDescent="0.25">
      <c r="A3712">
        <v>3742</v>
      </c>
      <c r="B3712">
        <v>2017</v>
      </c>
      <c r="C3712" t="s">
        <v>86</v>
      </c>
      <c r="D3712">
        <v>165</v>
      </c>
      <c r="E3712">
        <v>1</v>
      </c>
      <c r="F3712" t="s">
        <v>101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 s="3">
        <v>0</v>
      </c>
      <c r="AI3712" s="5">
        <v>0</v>
      </c>
      <c r="AJ3712" s="5" t="str">
        <f>IF(SUM(Таблиця1[[#This Row],[LIMP]:[FINEDOPMIN]])&gt;0,"YES","NO")</f>
        <v>NO</v>
      </c>
    </row>
    <row r="3713" spans="1:36" x14ac:dyDescent="0.25">
      <c r="A3713">
        <v>3743</v>
      </c>
      <c r="B3713">
        <v>2017</v>
      </c>
      <c r="C3713" t="s">
        <v>86</v>
      </c>
      <c r="D3713">
        <v>165</v>
      </c>
      <c r="E3713">
        <v>2</v>
      </c>
      <c r="F3713" t="s">
        <v>101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 s="3">
        <v>0</v>
      </c>
      <c r="AI3713" s="5">
        <v>0</v>
      </c>
      <c r="AJ3713" s="5" t="str">
        <f>IF(SUM(Таблиця1[[#This Row],[LIMP]:[FINEDOPMIN]])&gt;0,"YES","NO")</f>
        <v>NO</v>
      </c>
    </row>
    <row r="3714" spans="1:36" x14ac:dyDescent="0.25">
      <c r="A3714">
        <v>3744</v>
      </c>
      <c r="B3714">
        <v>2017</v>
      </c>
      <c r="C3714" t="s">
        <v>86</v>
      </c>
      <c r="D3714">
        <v>166</v>
      </c>
      <c r="E3714">
        <v>0</v>
      </c>
      <c r="F3714" t="s">
        <v>102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 s="3">
        <v>0</v>
      </c>
      <c r="AI3714" s="5">
        <v>0</v>
      </c>
      <c r="AJ3714" s="5" t="str">
        <f>IF(SUM(Таблиця1[[#This Row],[LIMP]:[FINEDOPMIN]])&gt;0,"YES","NO")</f>
        <v>NO</v>
      </c>
    </row>
    <row r="3715" spans="1:36" x14ac:dyDescent="0.25">
      <c r="A3715">
        <v>3745</v>
      </c>
      <c r="B3715">
        <v>2017</v>
      </c>
      <c r="C3715" t="s">
        <v>86</v>
      </c>
      <c r="D3715">
        <v>167</v>
      </c>
      <c r="E3715">
        <v>0</v>
      </c>
      <c r="F3715" t="s">
        <v>103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 s="3">
        <v>0</v>
      </c>
      <c r="AI3715" s="5">
        <v>0</v>
      </c>
      <c r="AJ3715" s="5" t="str">
        <f>IF(SUM(Таблиця1[[#This Row],[LIMP]:[FINEDOPMIN]])&gt;0,"YES","NO")</f>
        <v>NO</v>
      </c>
    </row>
    <row r="3716" spans="1:36" x14ac:dyDescent="0.25">
      <c r="A3716">
        <v>3746</v>
      </c>
      <c r="B3716">
        <v>2017</v>
      </c>
      <c r="C3716" t="s">
        <v>86</v>
      </c>
      <c r="D3716">
        <v>168</v>
      </c>
      <c r="E3716">
        <v>1</v>
      </c>
      <c r="F3716" t="s">
        <v>104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 s="3">
        <v>0</v>
      </c>
      <c r="AI3716" s="5">
        <v>0</v>
      </c>
      <c r="AJ3716" s="5" t="str">
        <f>IF(SUM(Таблиця1[[#This Row],[LIMP]:[FINEDOPMIN]])&gt;0,"YES","NO")</f>
        <v>NO</v>
      </c>
    </row>
    <row r="3717" spans="1:36" x14ac:dyDescent="0.25">
      <c r="A3717">
        <v>3747</v>
      </c>
      <c r="B3717">
        <v>2017</v>
      </c>
      <c r="C3717" t="s">
        <v>86</v>
      </c>
      <c r="D3717">
        <v>168</v>
      </c>
      <c r="E3717">
        <v>2</v>
      </c>
      <c r="F3717" t="s">
        <v>104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 s="3">
        <v>0</v>
      </c>
      <c r="AI3717" s="5">
        <v>0</v>
      </c>
      <c r="AJ3717" s="5" t="str">
        <f>IF(SUM(Таблиця1[[#This Row],[LIMP]:[FINEDOPMIN]])&gt;0,"YES","NO")</f>
        <v>NO</v>
      </c>
    </row>
    <row r="3718" spans="1:36" x14ac:dyDescent="0.25">
      <c r="A3718">
        <v>3748</v>
      </c>
      <c r="B3718">
        <v>2017</v>
      </c>
      <c r="C3718" t="s">
        <v>86</v>
      </c>
      <c r="D3718">
        <v>169</v>
      </c>
      <c r="E3718">
        <v>1</v>
      </c>
      <c r="F3718" t="s">
        <v>105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 s="3">
        <v>0</v>
      </c>
      <c r="AI3718" s="5">
        <v>0</v>
      </c>
      <c r="AJ3718" s="5" t="str">
        <f>IF(SUM(Таблиця1[[#This Row],[LIMP]:[FINEDOPMIN]])&gt;0,"YES","NO")</f>
        <v>NO</v>
      </c>
    </row>
    <row r="3719" spans="1:36" x14ac:dyDescent="0.25">
      <c r="A3719">
        <v>3749</v>
      </c>
      <c r="B3719">
        <v>2017</v>
      </c>
      <c r="C3719" t="s">
        <v>86</v>
      </c>
      <c r="D3719">
        <v>169</v>
      </c>
      <c r="E3719">
        <v>2</v>
      </c>
      <c r="F3719" t="s">
        <v>105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 s="3">
        <v>0</v>
      </c>
      <c r="AI3719" s="5">
        <v>0</v>
      </c>
      <c r="AJ3719" s="5" t="str">
        <f>IF(SUM(Таблиця1[[#This Row],[LIMP]:[FINEDOPMIN]])&gt;0,"YES","NO")</f>
        <v>NO</v>
      </c>
    </row>
    <row r="3720" spans="1:36" x14ac:dyDescent="0.25">
      <c r="A3720">
        <v>3750</v>
      </c>
      <c r="B3720">
        <v>2017</v>
      </c>
      <c r="C3720" t="s">
        <v>86</v>
      </c>
      <c r="D3720">
        <v>170</v>
      </c>
      <c r="E3720">
        <v>0</v>
      </c>
      <c r="F3720" t="s">
        <v>106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 s="3">
        <v>0</v>
      </c>
      <c r="AI3720" s="5">
        <v>0</v>
      </c>
      <c r="AJ3720" s="5" t="str">
        <f>IF(SUM(Таблиця1[[#This Row],[LIMP]:[FINEDOPMIN]])&gt;0,"YES","NO")</f>
        <v>NO</v>
      </c>
    </row>
    <row r="3721" spans="1:36" x14ac:dyDescent="0.25">
      <c r="A3721">
        <v>3751</v>
      </c>
      <c r="B3721">
        <v>2017</v>
      </c>
      <c r="C3721" t="s">
        <v>86</v>
      </c>
      <c r="D3721">
        <v>171</v>
      </c>
      <c r="E3721">
        <v>1</v>
      </c>
      <c r="F3721" t="s">
        <v>107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 s="3">
        <v>0</v>
      </c>
      <c r="AI3721" s="5">
        <v>0</v>
      </c>
      <c r="AJ3721" s="5" t="str">
        <f>IF(SUM(Таблиця1[[#This Row],[LIMP]:[FINEDOPMIN]])&gt;0,"YES","NO")</f>
        <v>NO</v>
      </c>
    </row>
    <row r="3722" spans="1:36" x14ac:dyDescent="0.25">
      <c r="A3722">
        <v>3752</v>
      </c>
      <c r="B3722">
        <v>2017</v>
      </c>
      <c r="C3722" t="s">
        <v>86</v>
      </c>
      <c r="D3722">
        <v>171</v>
      </c>
      <c r="E3722">
        <v>2</v>
      </c>
      <c r="F3722" t="s">
        <v>107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 s="3">
        <v>0</v>
      </c>
      <c r="AI3722" s="5">
        <v>0</v>
      </c>
      <c r="AJ3722" s="5" t="str">
        <f>IF(SUM(Таблиця1[[#This Row],[LIMP]:[FINEDOPMIN]])&gt;0,"YES","NO")</f>
        <v>NO</v>
      </c>
    </row>
    <row r="3723" spans="1:36" x14ac:dyDescent="0.25">
      <c r="A3723">
        <v>3753</v>
      </c>
      <c r="B3723">
        <v>2017</v>
      </c>
      <c r="C3723" t="s">
        <v>86</v>
      </c>
      <c r="D3723">
        <v>172</v>
      </c>
      <c r="E3723">
        <v>1</v>
      </c>
      <c r="F3723" t="s">
        <v>108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 s="3">
        <v>0</v>
      </c>
      <c r="AI3723" s="5">
        <v>0</v>
      </c>
      <c r="AJ3723" s="5" t="str">
        <f>IF(SUM(Таблиця1[[#This Row],[LIMP]:[FINEDOPMIN]])&gt;0,"YES","NO")</f>
        <v>NO</v>
      </c>
    </row>
    <row r="3724" spans="1:36" x14ac:dyDescent="0.25">
      <c r="A3724">
        <v>3754</v>
      </c>
      <c r="B3724">
        <v>2017</v>
      </c>
      <c r="C3724" t="s">
        <v>86</v>
      </c>
      <c r="D3724">
        <v>172</v>
      </c>
      <c r="E3724">
        <v>2</v>
      </c>
      <c r="F3724" t="s">
        <v>108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 s="3">
        <v>0</v>
      </c>
      <c r="AI3724" s="5">
        <v>0</v>
      </c>
      <c r="AJ3724" s="5" t="str">
        <f>IF(SUM(Таблиця1[[#This Row],[LIMP]:[FINEDOPMIN]])&gt;0,"YES","NO")</f>
        <v>NO</v>
      </c>
    </row>
    <row r="3725" spans="1:36" x14ac:dyDescent="0.25">
      <c r="A3725">
        <v>3755</v>
      </c>
      <c r="B3725">
        <v>2017</v>
      </c>
      <c r="C3725" t="s">
        <v>86</v>
      </c>
      <c r="D3725">
        <v>172</v>
      </c>
      <c r="E3725">
        <v>3</v>
      </c>
      <c r="F3725" t="s">
        <v>108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 s="3">
        <v>0</v>
      </c>
      <c r="AI3725" s="5">
        <v>0</v>
      </c>
      <c r="AJ3725" s="5" t="str">
        <f>IF(SUM(Таблиця1[[#This Row],[LIMP]:[FINEDOPMIN]])&gt;0,"YES","NO")</f>
        <v>NO</v>
      </c>
    </row>
    <row r="3726" spans="1:36" x14ac:dyDescent="0.25">
      <c r="A3726">
        <v>3756</v>
      </c>
      <c r="B3726">
        <v>2017</v>
      </c>
      <c r="C3726" t="s">
        <v>86</v>
      </c>
      <c r="D3726">
        <v>173</v>
      </c>
      <c r="E3726">
        <v>1</v>
      </c>
      <c r="F3726" t="s">
        <v>109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 s="3">
        <v>0</v>
      </c>
      <c r="AI3726" s="5">
        <v>0</v>
      </c>
      <c r="AJ3726" s="5" t="str">
        <f>IF(SUM(Таблиця1[[#This Row],[LIMP]:[FINEDOPMIN]])&gt;0,"YES","NO")</f>
        <v>NO</v>
      </c>
    </row>
    <row r="3727" spans="1:36" x14ac:dyDescent="0.25">
      <c r="A3727">
        <v>3757</v>
      </c>
      <c r="B3727">
        <v>2017</v>
      </c>
      <c r="C3727" t="s">
        <v>86</v>
      </c>
      <c r="D3727">
        <v>173</v>
      </c>
      <c r="E3727">
        <v>2</v>
      </c>
      <c r="F3727" t="s">
        <v>109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 s="3">
        <v>0</v>
      </c>
      <c r="AI3727" s="5">
        <v>0</v>
      </c>
      <c r="AJ3727" s="5" t="str">
        <f>IF(SUM(Таблиця1[[#This Row],[LIMP]:[FINEDOPMIN]])&gt;0,"YES","NO")</f>
        <v>NO</v>
      </c>
    </row>
    <row r="3728" spans="1:36" x14ac:dyDescent="0.25">
      <c r="A3728">
        <v>3758</v>
      </c>
      <c r="B3728">
        <v>2017</v>
      </c>
      <c r="C3728" t="s">
        <v>86</v>
      </c>
      <c r="D3728">
        <v>174</v>
      </c>
      <c r="E3728">
        <v>0</v>
      </c>
      <c r="F3728" t="s">
        <v>110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 s="3">
        <v>0</v>
      </c>
      <c r="AI3728" s="5">
        <v>0</v>
      </c>
      <c r="AJ3728" s="5" t="str">
        <f>IF(SUM(Таблиця1[[#This Row],[LIMP]:[FINEDOPMIN]])&gt;0,"YES","NO")</f>
        <v>NO</v>
      </c>
    </row>
    <row r="3729" spans="1:36" x14ac:dyDescent="0.25">
      <c r="A3729">
        <v>3759</v>
      </c>
      <c r="B3729">
        <v>2017</v>
      </c>
      <c r="C3729" t="s">
        <v>86</v>
      </c>
      <c r="D3729">
        <v>175</v>
      </c>
      <c r="E3729">
        <v>1</v>
      </c>
      <c r="F3729" t="s">
        <v>111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 s="3">
        <v>0</v>
      </c>
      <c r="AI3729" s="5">
        <v>0</v>
      </c>
      <c r="AJ3729" s="5" t="str">
        <f>IF(SUM(Таблиця1[[#This Row],[LIMP]:[FINEDOPMIN]])&gt;0,"YES","NO")</f>
        <v>NO</v>
      </c>
    </row>
    <row r="3730" spans="1:36" x14ac:dyDescent="0.25">
      <c r="A3730">
        <v>3760</v>
      </c>
      <c r="B3730">
        <v>2017</v>
      </c>
      <c r="C3730" t="s">
        <v>86</v>
      </c>
      <c r="D3730">
        <v>175</v>
      </c>
      <c r="E3730">
        <v>2</v>
      </c>
      <c r="F3730" t="s">
        <v>111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 s="3">
        <v>0</v>
      </c>
      <c r="AI3730" s="5">
        <v>0</v>
      </c>
      <c r="AJ3730" s="5" t="str">
        <f>IF(SUM(Таблиця1[[#This Row],[LIMP]:[FINEDOPMIN]])&gt;0,"YES","NO")</f>
        <v>NO</v>
      </c>
    </row>
    <row r="3731" spans="1:36" x14ac:dyDescent="0.25">
      <c r="A3731">
        <v>3761</v>
      </c>
      <c r="B3731">
        <v>2017</v>
      </c>
      <c r="C3731" t="s">
        <v>86</v>
      </c>
      <c r="D3731">
        <v>176</v>
      </c>
      <c r="E3731">
        <v>1</v>
      </c>
      <c r="F3731" t="s">
        <v>112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 s="3">
        <v>0</v>
      </c>
      <c r="AI3731" s="5">
        <v>0</v>
      </c>
      <c r="AJ3731" s="5" t="str">
        <f>IF(SUM(Таблиця1[[#This Row],[LIMP]:[FINEDOPMIN]])&gt;0,"YES","NO")</f>
        <v>NO</v>
      </c>
    </row>
    <row r="3732" spans="1:36" x14ac:dyDescent="0.25">
      <c r="A3732">
        <v>3762</v>
      </c>
      <c r="B3732">
        <v>2017</v>
      </c>
      <c r="C3732" t="s">
        <v>86</v>
      </c>
      <c r="D3732">
        <v>176</v>
      </c>
      <c r="E3732">
        <v>2</v>
      </c>
      <c r="F3732" t="s">
        <v>112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 s="3">
        <v>0</v>
      </c>
      <c r="AI3732" s="5">
        <v>0</v>
      </c>
      <c r="AJ3732" s="5" t="str">
        <f>IF(SUM(Таблиця1[[#This Row],[LIMP]:[FINEDOPMIN]])&gt;0,"YES","NO")</f>
        <v>NO</v>
      </c>
    </row>
    <row r="3733" spans="1:36" x14ac:dyDescent="0.25">
      <c r="A3733">
        <v>3763</v>
      </c>
      <c r="B3733">
        <v>2017</v>
      </c>
      <c r="C3733" t="s">
        <v>86</v>
      </c>
      <c r="D3733">
        <v>176</v>
      </c>
      <c r="E3733">
        <v>3</v>
      </c>
      <c r="F3733" t="s">
        <v>112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 s="3">
        <v>0</v>
      </c>
      <c r="AI3733" s="5">
        <v>0</v>
      </c>
      <c r="AJ3733" s="5" t="str">
        <f>IF(SUM(Таблиця1[[#This Row],[LIMP]:[FINEDOPMIN]])&gt;0,"YES","NO")</f>
        <v>NO</v>
      </c>
    </row>
    <row r="3734" spans="1:36" x14ac:dyDescent="0.25">
      <c r="A3734">
        <v>3764</v>
      </c>
      <c r="B3734">
        <v>2017</v>
      </c>
      <c r="C3734" t="s">
        <v>86</v>
      </c>
      <c r="D3734">
        <v>177</v>
      </c>
      <c r="E3734">
        <v>1</v>
      </c>
      <c r="F3734" t="s">
        <v>113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 s="3">
        <v>0</v>
      </c>
      <c r="AI3734" s="5">
        <v>0</v>
      </c>
      <c r="AJ3734" s="5" t="str">
        <f>IF(SUM(Таблиця1[[#This Row],[LIMP]:[FINEDOPMIN]])&gt;0,"YES","NO")</f>
        <v>NO</v>
      </c>
    </row>
    <row r="3735" spans="1:36" x14ac:dyDescent="0.25">
      <c r="A3735">
        <v>3765</v>
      </c>
      <c r="B3735">
        <v>2017</v>
      </c>
      <c r="C3735" t="s">
        <v>86</v>
      </c>
      <c r="D3735">
        <v>177</v>
      </c>
      <c r="E3735">
        <v>2</v>
      </c>
      <c r="F3735" t="s">
        <v>113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 s="3">
        <v>0</v>
      </c>
      <c r="AI3735" s="5">
        <v>0</v>
      </c>
      <c r="AJ3735" s="5" t="str">
        <f>IF(SUM(Таблиця1[[#This Row],[LIMP]:[FINEDOPMIN]])&gt;0,"YES","NO")</f>
        <v>NO</v>
      </c>
    </row>
    <row r="3736" spans="1:36" x14ac:dyDescent="0.25">
      <c r="A3736">
        <v>3766</v>
      </c>
      <c r="B3736">
        <v>2017</v>
      </c>
      <c r="C3736" t="s">
        <v>86</v>
      </c>
      <c r="D3736">
        <v>177</v>
      </c>
      <c r="E3736">
        <v>3</v>
      </c>
      <c r="F3736" t="s">
        <v>113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 s="3">
        <v>0</v>
      </c>
      <c r="AI3736" s="5">
        <v>0</v>
      </c>
      <c r="AJ3736" s="5" t="str">
        <f>IF(SUM(Таблиця1[[#This Row],[LIMP]:[FINEDOPMIN]])&gt;0,"YES","NO")</f>
        <v>NO</v>
      </c>
    </row>
    <row r="3737" spans="1:36" x14ac:dyDescent="0.25">
      <c r="A3737">
        <v>3767</v>
      </c>
      <c r="B3737">
        <v>2017</v>
      </c>
      <c r="C3737" t="s">
        <v>86</v>
      </c>
      <c r="D3737">
        <v>178</v>
      </c>
      <c r="E3737">
        <v>0</v>
      </c>
      <c r="F3737" t="s">
        <v>114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 s="3">
        <v>0</v>
      </c>
      <c r="AI3737" s="5">
        <v>0</v>
      </c>
      <c r="AJ3737" s="5" t="str">
        <f>IF(SUM(Таблиця1[[#This Row],[LIMP]:[FINEDOPMIN]])&gt;0,"YES","NO")</f>
        <v>NO</v>
      </c>
    </row>
    <row r="3738" spans="1:36" x14ac:dyDescent="0.25">
      <c r="A3738">
        <v>3768</v>
      </c>
      <c r="B3738">
        <v>2017</v>
      </c>
      <c r="C3738" t="s">
        <v>86</v>
      </c>
      <c r="D3738">
        <v>179</v>
      </c>
      <c r="E3738">
        <v>0</v>
      </c>
      <c r="F3738" t="s">
        <v>115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 s="3">
        <v>0</v>
      </c>
      <c r="AI3738" s="5">
        <v>0</v>
      </c>
      <c r="AJ3738" s="5" t="str">
        <f>IF(SUM(Таблиця1[[#This Row],[LIMP]:[FINEDOPMIN]])&gt;0,"YES","NO")</f>
        <v>NO</v>
      </c>
    </row>
    <row r="3739" spans="1:36" x14ac:dyDescent="0.25">
      <c r="A3739">
        <v>3769</v>
      </c>
      <c r="B3739">
        <v>2017</v>
      </c>
      <c r="C3739" t="s">
        <v>86</v>
      </c>
      <c r="D3739">
        <v>180</v>
      </c>
      <c r="E3739">
        <v>1</v>
      </c>
      <c r="F3739" t="s">
        <v>116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 s="3">
        <v>0</v>
      </c>
      <c r="AI3739" s="5">
        <v>0</v>
      </c>
      <c r="AJ3739" s="5" t="str">
        <f>IF(SUM(Таблиця1[[#This Row],[LIMP]:[FINEDOPMIN]])&gt;0,"YES","NO")</f>
        <v>NO</v>
      </c>
    </row>
    <row r="3740" spans="1:36" x14ac:dyDescent="0.25">
      <c r="A3740">
        <v>3770</v>
      </c>
      <c r="B3740">
        <v>2017</v>
      </c>
      <c r="C3740" t="s">
        <v>86</v>
      </c>
      <c r="D3740">
        <v>180</v>
      </c>
      <c r="E3740">
        <v>2</v>
      </c>
      <c r="F3740" t="s">
        <v>116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 s="3">
        <v>0</v>
      </c>
      <c r="AI3740" s="5">
        <v>0</v>
      </c>
      <c r="AJ3740" s="5" t="str">
        <f>IF(SUM(Таблиця1[[#This Row],[LIMP]:[FINEDOPMIN]])&gt;0,"YES","NO")</f>
        <v>NO</v>
      </c>
    </row>
    <row r="3741" spans="1:36" x14ac:dyDescent="0.25">
      <c r="A3741">
        <v>3771</v>
      </c>
      <c r="B3741">
        <v>2017</v>
      </c>
      <c r="C3741" t="s">
        <v>86</v>
      </c>
      <c r="D3741">
        <v>181</v>
      </c>
      <c r="E3741">
        <v>1</v>
      </c>
      <c r="F3741" t="s">
        <v>117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 s="3">
        <v>0</v>
      </c>
      <c r="AI3741" s="5">
        <v>0</v>
      </c>
      <c r="AJ3741" s="5" t="str">
        <f>IF(SUM(Таблиця1[[#This Row],[LIMP]:[FINEDOPMIN]])&gt;0,"YES","NO")</f>
        <v>NO</v>
      </c>
    </row>
    <row r="3742" spans="1:36" x14ac:dyDescent="0.25">
      <c r="A3742">
        <v>3772</v>
      </c>
      <c r="B3742">
        <v>2017</v>
      </c>
      <c r="C3742" t="s">
        <v>86</v>
      </c>
      <c r="D3742">
        <v>181</v>
      </c>
      <c r="E3742">
        <v>2</v>
      </c>
      <c r="F3742" t="s">
        <v>117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 s="3">
        <v>0</v>
      </c>
      <c r="AI3742" s="5">
        <v>0</v>
      </c>
      <c r="AJ3742" s="5" t="str">
        <f>IF(SUM(Таблиця1[[#This Row],[LIMP]:[FINEDOPMIN]])&gt;0,"YES","NO")</f>
        <v>NO</v>
      </c>
    </row>
    <row r="3743" spans="1:36" x14ac:dyDescent="0.25">
      <c r="A3743">
        <v>3773</v>
      </c>
      <c r="B3743">
        <v>2017</v>
      </c>
      <c r="C3743" t="s">
        <v>86</v>
      </c>
      <c r="D3743">
        <v>182</v>
      </c>
      <c r="E3743">
        <v>0</v>
      </c>
      <c r="F3743" t="s">
        <v>118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 s="3">
        <v>0</v>
      </c>
      <c r="AI3743" s="5">
        <v>0</v>
      </c>
      <c r="AJ3743" s="5" t="str">
        <f>IF(SUM(Таблиця1[[#This Row],[LIMP]:[FINEDOPMIN]])&gt;0,"YES","NO")</f>
        <v>NO</v>
      </c>
    </row>
    <row r="3744" spans="1:36" x14ac:dyDescent="0.25">
      <c r="A3744">
        <v>3774</v>
      </c>
      <c r="B3744">
        <v>2017</v>
      </c>
      <c r="C3744" t="s">
        <v>86</v>
      </c>
      <c r="D3744">
        <v>183</v>
      </c>
      <c r="E3744">
        <v>1</v>
      </c>
      <c r="F3744" t="s">
        <v>119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 s="3">
        <v>0</v>
      </c>
      <c r="AI3744" s="5">
        <v>0</v>
      </c>
      <c r="AJ3744" s="5" t="str">
        <f>IF(SUM(Таблиця1[[#This Row],[LIMP]:[FINEDOPMIN]])&gt;0,"YES","NO")</f>
        <v>NO</v>
      </c>
    </row>
    <row r="3745" spans="1:36" x14ac:dyDescent="0.25">
      <c r="A3745">
        <v>3775</v>
      </c>
      <c r="B3745">
        <v>2017</v>
      </c>
      <c r="C3745" t="s">
        <v>86</v>
      </c>
      <c r="D3745">
        <v>183</v>
      </c>
      <c r="E3745">
        <v>2</v>
      </c>
      <c r="F3745" t="s">
        <v>119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 s="3">
        <v>0</v>
      </c>
      <c r="AI3745" s="5">
        <v>0</v>
      </c>
      <c r="AJ3745" s="5" t="str">
        <f>IF(SUM(Таблиця1[[#This Row],[LIMP]:[FINEDOPMIN]])&gt;0,"YES","NO")</f>
        <v>NO</v>
      </c>
    </row>
    <row r="3746" spans="1:36" x14ac:dyDescent="0.25">
      <c r="A3746">
        <v>3776</v>
      </c>
      <c r="B3746">
        <v>2017</v>
      </c>
      <c r="C3746" t="s">
        <v>86</v>
      </c>
      <c r="D3746">
        <v>184</v>
      </c>
      <c r="E3746">
        <v>1</v>
      </c>
      <c r="F3746" t="s">
        <v>120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 s="3">
        <v>0</v>
      </c>
      <c r="AI3746" s="5">
        <v>0</v>
      </c>
      <c r="AJ3746" s="5" t="str">
        <f>IF(SUM(Таблиця1[[#This Row],[LIMP]:[FINEDOPMIN]])&gt;0,"YES","NO")</f>
        <v>NO</v>
      </c>
    </row>
    <row r="3747" spans="1:36" x14ac:dyDescent="0.25">
      <c r="A3747">
        <v>3777</v>
      </c>
      <c r="B3747">
        <v>2017</v>
      </c>
      <c r="C3747" t="s">
        <v>86</v>
      </c>
      <c r="D3747">
        <v>184</v>
      </c>
      <c r="E3747">
        <v>2</v>
      </c>
      <c r="F3747" t="s">
        <v>120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 s="3">
        <v>0</v>
      </c>
      <c r="AI3747" s="5">
        <v>0</v>
      </c>
      <c r="AJ3747" s="5" t="str">
        <f>IF(SUM(Таблиця1[[#This Row],[LIMP]:[FINEDOPMIN]])&gt;0,"YES","NO")</f>
        <v>NO</v>
      </c>
    </row>
    <row r="3748" spans="1:36" x14ac:dyDescent="0.25">
      <c r="A3748">
        <v>3778</v>
      </c>
      <c r="B3748">
        <v>2017</v>
      </c>
      <c r="C3748" t="s">
        <v>121</v>
      </c>
      <c r="D3748">
        <v>185</v>
      </c>
      <c r="E3748">
        <v>1</v>
      </c>
      <c r="F3748" t="s">
        <v>122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 s="3">
        <v>0</v>
      </c>
      <c r="AI3748" s="5">
        <v>0</v>
      </c>
      <c r="AJ3748" s="5" t="str">
        <f>IF(SUM(Таблиця1[[#This Row],[LIMP]:[FINEDOPMIN]])&gt;0,"YES","NO")</f>
        <v>NO</v>
      </c>
    </row>
    <row r="3749" spans="1:36" x14ac:dyDescent="0.25">
      <c r="A3749">
        <v>3779</v>
      </c>
      <c r="B3749">
        <v>2017</v>
      </c>
      <c r="C3749" t="s">
        <v>121</v>
      </c>
      <c r="D3749">
        <v>185</v>
      </c>
      <c r="E3749">
        <v>2</v>
      </c>
      <c r="F3749" t="s">
        <v>122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 s="3">
        <v>0</v>
      </c>
      <c r="AI3749" s="5">
        <v>0</v>
      </c>
      <c r="AJ3749" s="5" t="str">
        <f>IF(SUM(Таблиця1[[#This Row],[LIMP]:[FINEDOPMIN]])&gt;0,"YES","NO")</f>
        <v>NO</v>
      </c>
    </row>
    <row r="3750" spans="1:36" x14ac:dyDescent="0.25">
      <c r="A3750">
        <v>3780</v>
      </c>
      <c r="B3750">
        <v>2017</v>
      </c>
      <c r="C3750" t="s">
        <v>121</v>
      </c>
      <c r="D3750">
        <v>185</v>
      </c>
      <c r="E3750">
        <v>3</v>
      </c>
      <c r="F3750" t="s">
        <v>122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 s="3">
        <v>0</v>
      </c>
      <c r="AI3750" s="5">
        <v>0</v>
      </c>
      <c r="AJ3750" s="5" t="str">
        <f>IF(SUM(Таблиця1[[#This Row],[LIMP]:[FINEDOPMIN]])&gt;0,"YES","NO")</f>
        <v>NO</v>
      </c>
    </row>
    <row r="3751" spans="1:36" x14ac:dyDescent="0.25">
      <c r="A3751">
        <v>3781</v>
      </c>
      <c r="B3751">
        <v>2017</v>
      </c>
      <c r="C3751" t="s">
        <v>121</v>
      </c>
      <c r="D3751">
        <v>185</v>
      </c>
      <c r="E3751">
        <v>4</v>
      </c>
      <c r="F3751" t="s">
        <v>122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 s="3">
        <v>0</v>
      </c>
      <c r="AI3751" s="5">
        <v>0</v>
      </c>
      <c r="AJ3751" s="5" t="str">
        <f>IF(SUM(Таблиця1[[#This Row],[LIMP]:[FINEDOPMIN]])&gt;0,"YES","NO")</f>
        <v>NO</v>
      </c>
    </row>
    <row r="3752" spans="1:36" x14ac:dyDescent="0.25">
      <c r="A3752">
        <v>3782</v>
      </c>
      <c r="B3752">
        <v>2017</v>
      </c>
      <c r="C3752" t="s">
        <v>121</v>
      </c>
      <c r="D3752">
        <v>185</v>
      </c>
      <c r="E3752">
        <v>5</v>
      </c>
      <c r="F3752" t="s">
        <v>122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 s="3">
        <v>0</v>
      </c>
      <c r="AI3752" s="5">
        <v>0</v>
      </c>
      <c r="AJ3752" s="5" t="str">
        <f>IF(SUM(Таблиця1[[#This Row],[LIMP]:[FINEDOPMIN]])&gt;0,"YES","NO")</f>
        <v>NO</v>
      </c>
    </row>
    <row r="3753" spans="1:36" x14ac:dyDescent="0.25">
      <c r="A3753">
        <v>3783</v>
      </c>
      <c r="B3753">
        <v>2017</v>
      </c>
      <c r="C3753" t="s">
        <v>121</v>
      </c>
      <c r="D3753">
        <v>186</v>
      </c>
      <c r="E3753">
        <v>1</v>
      </c>
      <c r="F3753" t="s">
        <v>123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 s="3">
        <v>0</v>
      </c>
      <c r="AI3753" s="5">
        <v>0</v>
      </c>
      <c r="AJ3753" s="5" t="str">
        <f>IF(SUM(Таблиця1[[#This Row],[LIMP]:[FINEDOPMIN]])&gt;0,"YES","NO")</f>
        <v>NO</v>
      </c>
    </row>
    <row r="3754" spans="1:36" x14ac:dyDescent="0.25">
      <c r="A3754">
        <v>3784</v>
      </c>
      <c r="B3754">
        <v>2017</v>
      </c>
      <c r="C3754" t="s">
        <v>121</v>
      </c>
      <c r="D3754">
        <v>186</v>
      </c>
      <c r="E3754">
        <v>2</v>
      </c>
      <c r="F3754" t="s">
        <v>123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 s="3">
        <v>0</v>
      </c>
      <c r="AI3754" s="5">
        <v>0</v>
      </c>
      <c r="AJ3754" s="5" t="str">
        <f>IF(SUM(Таблиця1[[#This Row],[LIMP]:[FINEDOPMIN]])&gt;0,"YES","NO")</f>
        <v>NO</v>
      </c>
    </row>
    <row r="3755" spans="1:36" x14ac:dyDescent="0.25">
      <c r="A3755">
        <v>3785</v>
      </c>
      <c r="B3755">
        <v>2017</v>
      </c>
      <c r="C3755" t="s">
        <v>121</v>
      </c>
      <c r="D3755">
        <v>186</v>
      </c>
      <c r="E3755">
        <v>3</v>
      </c>
      <c r="F3755" t="s">
        <v>123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 s="3">
        <v>0</v>
      </c>
      <c r="AI3755" s="5">
        <v>0</v>
      </c>
      <c r="AJ3755" s="5" t="str">
        <f>IF(SUM(Таблиця1[[#This Row],[LIMP]:[FINEDOPMIN]])&gt;0,"YES","NO")</f>
        <v>NO</v>
      </c>
    </row>
    <row r="3756" spans="1:36" x14ac:dyDescent="0.25">
      <c r="A3756">
        <v>3786</v>
      </c>
      <c r="B3756">
        <v>2017</v>
      </c>
      <c r="C3756" t="s">
        <v>121</v>
      </c>
      <c r="D3756">
        <v>186</v>
      </c>
      <c r="E3756">
        <v>4</v>
      </c>
      <c r="F3756" t="s">
        <v>123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 s="3">
        <v>0</v>
      </c>
      <c r="AI3756" s="5">
        <v>0</v>
      </c>
      <c r="AJ3756" s="5" t="str">
        <f>IF(SUM(Таблиця1[[#This Row],[LIMP]:[FINEDOPMIN]])&gt;0,"YES","NO")</f>
        <v>NO</v>
      </c>
    </row>
    <row r="3757" spans="1:36" x14ac:dyDescent="0.25">
      <c r="A3757">
        <v>3787</v>
      </c>
      <c r="B3757">
        <v>2017</v>
      </c>
      <c r="C3757" t="s">
        <v>121</v>
      </c>
      <c r="D3757">
        <v>186</v>
      </c>
      <c r="E3757">
        <v>5</v>
      </c>
      <c r="F3757" t="s">
        <v>123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 s="3">
        <v>0</v>
      </c>
      <c r="AI3757" s="5">
        <v>0</v>
      </c>
      <c r="AJ3757" s="5" t="str">
        <f>IF(SUM(Таблиця1[[#This Row],[LIMP]:[FINEDOPMIN]])&gt;0,"YES","NO")</f>
        <v>NO</v>
      </c>
    </row>
    <row r="3758" spans="1:36" x14ac:dyDescent="0.25">
      <c r="A3758">
        <v>3788</v>
      </c>
      <c r="B3758">
        <v>2017</v>
      </c>
      <c r="C3758" t="s">
        <v>121</v>
      </c>
      <c r="D3758">
        <v>187</v>
      </c>
      <c r="E3758">
        <v>1</v>
      </c>
      <c r="F3758" t="s">
        <v>124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 s="3">
        <v>0</v>
      </c>
      <c r="AI3758" s="5">
        <v>0</v>
      </c>
      <c r="AJ3758" s="5" t="str">
        <f>IF(SUM(Таблиця1[[#This Row],[LIMP]:[FINEDOPMIN]])&gt;0,"YES","NO")</f>
        <v>NO</v>
      </c>
    </row>
    <row r="3759" spans="1:36" x14ac:dyDescent="0.25">
      <c r="A3759">
        <v>3789</v>
      </c>
      <c r="B3759">
        <v>2017</v>
      </c>
      <c r="C3759" t="s">
        <v>121</v>
      </c>
      <c r="D3759">
        <v>187</v>
      </c>
      <c r="E3759">
        <v>2</v>
      </c>
      <c r="F3759" t="s">
        <v>124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 s="3">
        <v>0</v>
      </c>
      <c r="AI3759" s="5">
        <v>0</v>
      </c>
      <c r="AJ3759" s="5" t="str">
        <f>IF(SUM(Таблиця1[[#This Row],[LIMP]:[FINEDOPMIN]])&gt;0,"YES","NO")</f>
        <v>NO</v>
      </c>
    </row>
    <row r="3760" spans="1:36" x14ac:dyDescent="0.25">
      <c r="A3760">
        <v>3790</v>
      </c>
      <c r="B3760">
        <v>2017</v>
      </c>
      <c r="C3760" t="s">
        <v>121</v>
      </c>
      <c r="D3760">
        <v>187</v>
      </c>
      <c r="E3760">
        <v>3</v>
      </c>
      <c r="F3760" t="s">
        <v>124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 s="3">
        <v>0</v>
      </c>
      <c r="AI3760" s="5">
        <v>0</v>
      </c>
      <c r="AJ3760" s="5" t="str">
        <f>IF(SUM(Таблиця1[[#This Row],[LIMP]:[FINEDOPMIN]])&gt;0,"YES","NO")</f>
        <v>NO</v>
      </c>
    </row>
    <row r="3761" spans="1:36" x14ac:dyDescent="0.25">
      <c r="A3761">
        <v>3791</v>
      </c>
      <c r="B3761">
        <v>2017</v>
      </c>
      <c r="C3761" t="s">
        <v>121</v>
      </c>
      <c r="D3761">
        <v>187</v>
      </c>
      <c r="E3761">
        <v>4</v>
      </c>
      <c r="F3761" t="s">
        <v>124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 s="3">
        <v>0</v>
      </c>
      <c r="AI3761" s="5">
        <v>0</v>
      </c>
      <c r="AJ3761" s="5" t="str">
        <f>IF(SUM(Таблиця1[[#This Row],[LIMP]:[FINEDOPMIN]])&gt;0,"YES","NO")</f>
        <v>NO</v>
      </c>
    </row>
    <row r="3762" spans="1:36" x14ac:dyDescent="0.25">
      <c r="A3762">
        <v>3792</v>
      </c>
      <c r="B3762">
        <v>2017</v>
      </c>
      <c r="C3762" t="s">
        <v>121</v>
      </c>
      <c r="D3762" t="s">
        <v>125</v>
      </c>
      <c r="E3762">
        <v>1</v>
      </c>
      <c r="F3762" t="s">
        <v>126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 s="3">
        <v>0</v>
      </c>
      <c r="AI3762" s="5">
        <v>0</v>
      </c>
      <c r="AJ3762" s="5" t="str">
        <f>IF(SUM(Таблиця1[[#This Row],[LIMP]:[FINEDOPMIN]])&gt;0,"YES","NO")</f>
        <v>NO</v>
      </c>
    </row>
    <row r="3763" spans="1:36" x14ac:dyDescent="0.25">
      <c r="A3763">
        <v>3793</v>
      </c>
      <c r="B3763">
        <v>2017</v>
      </c>
      <c r="C3763" t="s">
        <v>121</v>
      </c>
      <c r="D3763" t="s">
        <v>125</v>
      </c>
      <c r="E3763">
        <v>2</v>
      </c>
      <c r="F3763" t="s">
        <v>126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 s="3">
        <v>0</v>
      </c>
      <c r="AI3763" s="5">
        <v>0</v>
      </c>
      <c r="AJ3763" s="5" t="str">
        <f>IF(SUM(Таблиця1[[#This Row],[LIMP]:[FINEDOPMIN]])&gt;0,"YES","NO")</f>
        <v>NO</v>
      </c>
    </row>
    <row r="3764" spans="1:36" x14ac:dyDescent="0.25">
      <c r="A3764">
        <v>3794</v>
      </c>
      <c r="B3764">
        <v>2017</v>
      </c>
      <c r="C3764" t="s">
        <v>121</v>
      </c>
      <c r="D3764">
        <v>189</v>
      </c>
      <c r="E3764">
        <v>1</v>
      </c>
      <c r="F3764" t="s">
        <v>127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 s="3">
        <v>0</v>
      </c>
      <c r="AI3764" s="5">
        <v>0</v>
      </c>
      <c r="AJ3764" s="5" t="str">
        <f>IF(SUM(Таблиця1[[#This Row],[LIMP]:[FINEDOPMIN]])&gt;0,"YES","NO")</f>
        <v>NO</v>
      </c>
    </row>
    <row r="3765" spans="1:36" x14ac:dyDescent="0.25">
      <c r="A3765">
        <v>3795</v>
      </c>
      <c r="B3765">
        <v>2017</v>
      </c>
      <c r="C3765" t="s">
        <v>121</v>
      </c>
      <c r="D3765">
        <v>189</v>
      </c>
      <c r="E3765">
        <v>2</v>
      </c>
      <c r="F3765" t="s">
        <v>127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 s="3">
        <v>0</v>
      </c>
      <c r="AI3765" s="5">
        <v>0</v>
      </c>
      <c r="AJ3765" s="5" t="str">
        <f>IF(SUM(Таблиця1[[#This Row],[LIMP]:[FINEDOPMIN]])&gt;0,"YES","NO")</f>
        <v>NO</v>
      </c>
    </row>
    <row r="3766" spans="1:36" x14ac:dyDescent="0.25">
      <c r="A3766">
        <v>3796</v>
      </c>
      <c r="B3766">
        <v>2017</v>
      </c>
      <c r="C3766" t="s">
        <v>121</v>
      </c>
      <c r="D3766">
        <v>189</v>
      </c>
      <c r="E3766">
        <v>3</v>
      </c>
      <c r="F3766" t="s">
        <v>127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 s="3">
        <v>0</v>
      </c>
      <c r="AI3766" s="5">
        <v>0</v>
      </c>
      <c r="AJ3766" s="5" t="str">
        <f>IF(SUM(Таблиця1[[#This Row],[LIMP]:[FINEDOPMIN]])&gt;0,"YES","NO")</f>
        <v>NO</v>
      </c>
    </row>
    <row r="3767" spans="1:36" x14ac:dyDescent="0.25">
      <c r="A3767">
        <v>3797</v>
      </c>
      <c r="B3767">
        <v>2017</v>
      </c>
      <c r="C3767" t="s">
        <v>121</v>
      </c>
      <c r="D3767">
        <v>189</v>
      </c>
      <c r="E3767">
        <v>4</v>
      </c>
      <c r="F3767" t="s">
        <v>127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 s="3">
        <v>0</v>
      </c>
      <c r="AI3767" s="5">
        <v>0</v>
      </c>
      <c r="AJ3767" s="5" t="str">
        <f>IF(SUM(Таблиця1[[#This Row],[LIMP]:[FINEDOPMIN]])&gt;0,"YES","NO")</f>
        <v>NO</v>
      </c>
    </row>
    <row r="3768" spans="1:36" x14ac:dyDescent="0.25">
      <c r="A3768">
        <v>3798</v>
      </c>
      <c r="B3768">
        <v>2017</v>
      </c>
      <c r="C3768" t="s">
        <v>121</v>
      </c>
      <c r="D3768">
        <v>190</v>
      </c>
      <c r="E3768">
        <v>1</v>
      </c>
      <c r="F3768" t="s">
        <v>128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 s="3">
        <v>0</v>
      </c>
      <c r="AI3768" s="5">
        <v>0</v>
      </c>
      <c r="AJ3768" s="5" t="str">
        <f>IF(SUM(Таблиця1[[#This Row],[LIMP]:[FINEDOPMIN]])&gt;0,"YES","NO")</f>
        <v>NO</v>
      </c>
    </row>
    <row r="3769" spans="1:36" x14ac:dyDescent="0.25">
      <c r="A3769">
        <v>3799</v>
      </c>
      <c r="B3769">
        <v>2017</v>
      </c>
      <c r="C3769" t="s">
        <v>121</v>
      </c>
      <c r="D3769">
        <v>190</v>
      </c>
      <c r="E3769">
        <v>2</v>
      </c>
      <c r="F3769" t="s">
        <v>128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 s="3">
        <v>0</v>
      </c>
      <c r="AI3769" s="5">
        <v>0</v>
      </c>
      <c r="AJ3769" s="5" t="str">
        <f>IF(SUM(Таблиця1[[#This Row],[LIMP]:[FINEDOPMIN]])&gt;0,"YES","NO")</f>
        <v>NO</v>
      </c>
    </row>
    <row r="3770" spans="1:36" x14ac:dyDescent="0.25">
      <c r="A3770">
        <v>3800</v>
      </c>
      <c r="B3770">
        <v>2017</v>
      </c>
      <c r="C3770" t="s">
        <v>121</v>
      </c>
      <c r="D3770">
        <v>190</v>
      </c>
      <c r="E3770">
        <v>3</v>
      </c>
      <c r="F3770" t="s">
        <v>128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 s="3">
        <v>0</v>
      </c>
      <c r="AI3770" s="5">
        <v>0</v>
      </c>
      <c r="AJ3770" s="5" t="str">
        <f>IF(SUM(Таблиця1[[#This Row],[LIMP]:[FINEDOPMIN]])&gt;0,"YES","NO")</f>
        <v>NO</v>
      </c>
    </row>
    <row r="3771" spans="1:36" x14ac:dyDescent="0.25">
      <c r="A3771">
        <v>3801</v>
      </c>
      <c r="B3771">
        <v>2017</v>
      </c>
      <c r="C3771" t="s">
        <v>121</v>
      </c>
      <c r="D3771">
        <v>190</v>
      </c>
      <c r="E3771">
        <v>4</v>
      </c>
      <c r="F3771" t="s">
        <v>128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 s="3">
        <v>0</v>
      </c>
      <c r="AI3771" s="5">
        <v>0</v>
      </c>
      <c r="AJ3771" s="5" t="str">
        <f>IF(SUM(Таблиця1[[#This Row],[LIMP]:[FINEDOPMIN]])&gt;0,"YES","NO")</f>
        <v>NO</v>
      </c>
    </row>
    <row r="3772" spans="1:36" x14ac:dyDescent="0.25">
      <c r="A3772">
        <v>3802</v>
      </c>
      <c r="B3772">
        <v>2017</v>
      </c>
      <c r="C3772" t="s">
        <v>121</v>
      </c>
      <c r="D3772">
        <v>191</v>
      </c>
      <c r="E3772">
        <v>1</v>
      </c>
      <c r="F3772" t="s">
        <v>129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 s="3">
        <v>0</v>
      </c>
      <c r="AI3772" s="5">
        <v>0</v>
      </c>
      <c r="AJ3772" s="5" t="str">
        <f>IF(SUM(Таблиця1[[#This Row],[LIMP]:[FINEDOPMIN]])&gt;0,"YES","NO")</f>
        <v>NO</v>
      </c>
    </row>
    <row r="3773" spans="1:36" x14ac:dyDescent="0.25">
      <c r="A3773">
        <v>3803</v>
      </c>
      <c r="B3773">
        <v>2017</v>
      </c>
      <c r="C3773" t="s">
        <v>121</v>
      </c>
      <c r="D3773">
        <v>191</v>
      </c>
      <c r="E3773">
        <v>2</v>
      </c>
      <c r="F3773" t="s">
        <v>129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 s="3">
        <v>0</v>
      </c>
      <c r="AI3773" s="5">
        <v>0</v>
      </c>
      <c r="AJ3773" s="5" t="str">
        <f>IF(SUM(Таблиця1[[#This Row],[LIMP]:[FINEDOPMIN]])&gt;0,"YES","NO")</f>
        <v>NO</v>
      </c>
    </row>
    <row r="3774" spans="1:36" x14ac:dyDescent="0.25">
      <c r="A3774">
        <v>3804</v>
      </c>
      <c r="B3774">
        <v>2017</v>
      </c>
      <c r="C3774" t="s">
        <v>121</v>
      </c>
      <c r="D3774">
        <v>191</v>
      </c>
      <c r="E3774">
        <v>3</v>
      </c>
      <c r="F3774" t="s">
        <v>129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 s="3">
        <v>0</v>
      </c>
      <c r="AI3774" s="5">
        <v>0</v>
      </c>
      <c r="AJ3774" s="5" t="str">
        <f>IF(SUM(Таблиця1[[#This Row],[LIMP]:[FINEDOPMIN]])&gt;0,"YES","NO")</f>
        <v>NO</v>
      </c>
    </row>
    <row r="3775" spans="1:36" x14ac:dyDescent="0.25">
      <c r="A3775">
        <v>3805</v>
      </c>
      <c r="B3775">
        <v>2017</v>
      </c>
      <c r="C3775" t="s">
        <v>121</v>
      </c>
      <c r="D3775">
        <v>191</v>
      </c>
      <c r="E3775">
        <v>4</v>
      </c>
      <c r="F3775" t="s">
        <v>129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 s="3">
        <v>0</v>
      </c>
      <c r="AI3775" s="5">
        <v>0</v>
      </c>
      <c r="AJ3775" s="5" t="str">
        <f>IF(SUM(Таблиця1[[#This Row],[LIMP]:[FINEDOPMIN]])&gt;0,"YES","NO")</f>
        <v>NO</v>
      </c>
    </row>
    <row r="3776" spans="1:36" x14ac:dyDescent="0.25">
      <c r="A3776">
        <v>3806</v>
      </c>
      <c r="B3776">
        <v>2017</v>
      </c>
      <c r="C3776" t="s">
        <v>121</v>
      </c>
      <c r="D3776">
        <v>191</v>
      </c>
      <c r="E3776">
        <v>5</v>
      </c>
      <c r="F3776" t="s">
        <v>129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 s="3">
        <v>0</v>
      </c>
      <c r="AI3776" s="5">
        <v>0</v>
      </c>
      <c r="AJ3776" s="5" t="str">
        <f>IF(SUM(Таблиця1[[#This Row],[LIMP]:[FINEDOPMIN]])&gt;0,"YES","NO")</f>
        <v>NO</v>
      </c>
    </row>
    <row r="3777" spans="1:36" x14ac:dyDescent="0.25">
      <c r="A3777">
        <v>3807</v>
      </c>
      <c r="B3777">
        <v>2017</v>
      </c>
      <c r="C3777" t="s">
        <v>121</v>
      </c>
      <c r="D3777">
        <v>192</v>
      </c>
      <c r="E3777">
        <v>1</v>
      </c>
      <c r="F3777" t="s">
        <v>130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 s="3">
        <v>0</v>
      </c>
      <c r="AI3777" s="5">
        <v>0</v>
      </c>
      <c r="AJ3777" s="5" t="str">
        <f>IF(SUM(Таблиця1[[#This Row],[LIMP]:[FINEDOPMIN]])&gt;0,"YES","NO")</f>
        <v>NO</v>
      </c>
    </row>
    <row r="3778" spans="1:36" x14ac:dyDescent="0.25">
      <c r="A3778">
        <v>3808</v>
      </c>
      <c r="B3778">
        <v>2017</v>
      </c>
      <c r="C3778" t="s">
        <v>121</v>
      </c>
      <c r="D3778">
        <v>192</v>
      </c>
      <c r="E3778">
        <v>2</v>
      </c>
      <c r="F3778" t="s">
        <v>130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 s="3">
        <v>0</v>
      </c>
      <c r="AI3778" s="5">
        <v>0</v>
      </c>
      <c r="AJ3778" s="5" t="str">
        <f>IF(SUM(Таблиця1[[#This Row],[LIMP]:[FINEDOPMIN]])&gt;0,"YES","NO")</f>
        <v>NO</v>
      </c>
    </row>
    <row r="3779" spans="1:36" x14ac:dyDescent="0.25">
      <c r="A3779">
        <v>3809</v>
      </c>
      <c r="B3779">
        <v>2017</v>
      </c>
      <c r="C3779" t="s">
        <v>121</v>
      </c>
      <c r="D3779">
        <v>193</v>
      </c>
      <c r="E3779">
        <v>0</v>
      </c>
      <c r="F3779" t="s">
        <v>131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 s="3">
        <v>0</v>
      </c>
      <c r="AI3779" s="5">
        <v>0</v>
      </c>
      <c r="AJ3779" s="5" t="str">
        <f>IF(SUM(Таблиця1[[#This Row],[LIMP]:[FINEDOPMIN]])&gt;0,"YES","NO")</f>
        <v>NO</v>
      </c>
    </row>
    <row r="3780" spans="1:36" x14ac:dyDescent="0.25">
      <c r="A3780">
        <v>3810</v>
      </c>
      <c r="B3780">
        <v>2017</v>
      </c>
      <c r="C3780" t="s">
        <v>121</v>
      </c>
      <c r="D3780" t="s">
        <v>132</v>
      </c>
      <c r="E3780">
        <v>1</v>
      </c>
      <c r="F3780" t="s">
        <v>133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 s="3">
        <v>0</v>
      </c>
      <c r="AI3780" s="5">
        <v>0</v>
      </c>
      <c r="AJ3780" s="5" t="str">
        <f>IF(SUM(Таблиця1[[#This Row],[LIMP]:[FINEDOPMIN]])&gt;0,"YES","NO")</f>
        <v>NO</v>
      </c>
    </row>
    <row r="3781" spans="1:36" x14ac:dyDescent="0.25">
      <c r="A3781">
        <v>3811</v>
      </c>
      <c r="B3781">
        <v>2017</v>
      </c>
      <c r="C3781" t="s">
        <v>121</v>
      </c>
      <c r="D3781" t="s">
        <v>132</v>
      </c>
      <c r="E3781">
        <v>2</v>
      </c>
      <c r="F3781" t="s">
        <v>133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 s="3">
        <v>0</v>
      </c>
      <c r="AI3781" s="5">
        <v>0</v>
      </c>
      <c r="AJ3781" s="5" t="str">
        <f>IF(SUM(Таблиця1[[#This Row],[LIMP]:[FINEDOPMIN]])&gt;0,"YES","NO")</f>
        <v>NO</v>
      </c>
    </row>
    <row r="3782" spans="1:36" x14ac:dyDescent="0.25">
      <c r="A3782">
        <v>3812</v>
      </c>
      <c r="B3782">
        <v>2017</v>
      </c>
      <c r="C3782" t="s">
        <v>121</v>
      </c>
      <c r="D3782" t="s">
        <v>132</v>
      </c>
      <c r="E3782">
        <v>3</v>
      </c>
      <c r="F3782" t="s">
        <v>133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 s="3">
        <v>0</v>
      </c>
      <c r="AI3782" s="5">
        <v>0</v>
      </c>
      <c r="AJ3782" s="5" t="str">
        <f>IF(SUM(Таблиця1[[#This Row],[LIMP]:[FINEDOPMIN]])&gt;0,"YES","NO")</f>
        <v>NO</v>
      </c>
    </row>
    <row r="3783" spans="1:36" x14ac:dyDescent="0.25">
      <c r="A3783">
        <v>3813</v>
      </c>
      <c r="B3783">
        <v>2017</v>
      </c>
      <c r="C3783" t="s">
        <v>121</v>
      </c>
      <c r="D3783">
        <v>194</v>
      </c>
      <c r="E3783">
        <v>1</v>
      </c>
      <c r="F3783" t="s">
        <v>134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 s="3">
        <v>0</v>
      </c>
      <c r="AI3783" s="5">
        <v>0</v>
      </c>
      <c r="AJ3783" s="5" t="str">
        <f>IF(SUM(Таблиця1[[#This Row],[LIMP]:[FINEDOPMIN]])&gt;0,"YES","NO")</f>
        <v>NO</v>
      </c>
    </row>
    <row r="3784" spans="1:36" x14ac:dyDescent="0.25">
      <c r="A3784">
        <v>3814</v>
      </c>
      <c r="B3784">
        <v>2017</v>
      </c>
      <c r="C3784" t="s">
        <v>121</v>
      </c>
      <c r="D3784">
        <v>194</v>
      </c>
      <c r="E3784">
        <v>2</v>
      </c>
      <c r="F3784" t="s">
        <v>134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 s="3">
        <v>0</v>
      </c>
      <c r="AI3784" s="5">
        <v>0</v>
      </c>
      <c r="AJ3784" s="5" t="str">
        <f>IF(SUM(Таблиця1[[#This Row],[LIMP]:[FINEDOPMIN]])&gt;0,"YES","NO")</f>
        <v>NO</v>
      </c>
    </row>
    <row r="3785" spans="1:36" x14ac:dyDescent="0.25">
      <c r="A3785">
        <v>3815</v>
      </c>
      <c r="B3785">
        <v>2017</v>
      </c>
      <c r="C3785" t="s">
        <v>121</v>
      </c>
      <c r="D3785">
        <v>195</v>
      </c>
      <c r="E3785">
        <v>0</v>
      </c>
      <c r="F3785" t="s">
        <v>135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 s="3">
        <v>0</v>
      </c>
      <c r="AI3785" s="5">
        <v>0</v>
      </c>
      <c r="AJ3785" s="5" t="str">
        <f>IF(SUM(Таблиця1[[#This Row],[LIMP]:[FINEDOPMIN]])&gt;0,"YES","NO")</f>
        <v>NO</v>
      </c>
    </row>
    <row r="3786" spans="1:36" x14ac:dyDescent="0.25">
      <c r="A3786">
        <v>3816</v>
      </c>
      <c r="B3786">
        <v>2017</v>
      </c>
      <c r="C3786" t="s">
        <v>121</v>
      </c>
      <c r="D3786">
        <v>196</v>
      </c>
      <c r="E3786">
        <v>0</v>
      </c>
      <c r="F3786" t="s">
        <v>136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 s="3">
        <v>0</v>
      </c>
      <c r="AI3786" s="5">
        <v>0</v>
      </c>
      <c r="AJ3786" s="5" t="str">
        <f>IF(SUM(Таблиця1[[#This Row],[LIMP]:[FINEDOPMIN]])&gt;0,"YES","NO")</f>
        <v>NO</v>
      </c>
    </row>
    <row r="3787" spans="1:36" x14ac:dyDescent="0.25">
      <c r="A3787">
        <v>3817</v>
      </c>
      <c r="B3787">
        <v>2017</v>
      </c>
      <c r="C3787" t="s">
        <v>121</v>
      </c>
      <c r="D3787" t="s">
        <v>137</v>
      </c>
      <c r="E3787">
        <v>1</v>
      </c>
      <c r="F3787" t="s">
        <v>138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 s="3">
        <v>0</v>
      </c>
      <c r="AI3787" s="5">
        <v>0</v>
      </c>
      <c r="AJ3787" s="5" t="str">
        <f>IF(SUM(Таблиця1[[#This Row],[LIMP]:[FINEDOPMIN]])&gt;0,"YES","NO")</f>
        <v>NO</v>
      </c>
    </row>
    <row r="3788" spans="1:36" x14ac:dyDescent="0.25">
      <c r="A3788">
        <v>3818</v>
      </c>
      <c r="B3788">
        <v>2017</v>
      </c>
      <c r="C3788" t="s">
        <v>121</v>
      </c>
      <c r="D3788" t="s">
        <v>137</v>
      </c>
      <c r="E3788">
        <v>2</v>
      </c>
      <c r="F3788" t="s">
        <v>138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 s="3">
        <v>0</v>
      </c>
      <c r="AI3788" s="5">
        <v>0</v>
      </c>
      <c r="AJ3788" s="5" t="str">
        <f>IF(SUM(Таблиця1[[#This Row],[LIMP]:[FINEDOPMIN]])&gt;0,"YES","NO")</f>
        <v>NO</v>
      </c>
    </row>
    <row r="3789" spans="1:36" x14ac:dyDescent="0.25">
      <c r="A3789">
        <v>3819</v>
      </c>
      <c r="B3789">
        <v>2017</v>
      </c>
      <c r="C3789" t="s">
        <v>121</v>
      </c>
      <c r="D3789" t="s">
        <v>137</v>
      </c>
      <c r="E3789">
        <v>3</v>
      </c>
      <c r="F3789" t="s">
        <v>138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 s="3">
        <v>0</v>
      </c>
      <c r="AI3789" s="5">
        <v>0</v>
      </c>
      <c r="AJ3789" s="5" t="str">
        <f>IF(SUM(Таблиця1[[#This Row],[LIMP]:[FINEDOPMIN]])&gt;0,"YES","NO")</f>
        <v>NO</v>
      </c>
    </row>
    <row r="3790" spans="1:36" x14ac:dyDescent="0.25">
      <c r="A3790">
        <v>3820</v>
      </c>
      <c r="B3790">
        <v>2017</v>
      </c>
      <c r="C3790" t="s">
        <v>121</v>
      </c>
      <c r="D3790" t="s">
        <v>137</v>
      </c>
      <c r="E3790">
        <v>4</v>
      </c>
      <c r="F3790" t="s">
        <v>138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 s="3">
        <v>0</v>
      </c>
      <c r="AI3790" s="5">
        <v>0</v>
      </c>
      <c r="AJ3790" s="5" t="str">
        <f>IF(SUM(Таблиця1[[#This Row],[LIMP]:[FINEDOPMIN]])&gt;0,"YES","NO")</f>
        <v>NO</v>
      </c>
    </row>
    <row r="3791" spans="1:36" x14ac:dyDescent="0.25">
      <c r="A3791">
        <v>3821</v>
      </c>
      <c r="B3791">
        <v>2017</v>
      </c>
      <c r="C3791" t="s">
        <v>121</v>
      </c>
      <c r="D3791">
        <v>197</v>
      </c>
      <c r="E3791">
        <v>0</v>
      </c>
      <c r="F3791" t="s">
        <v>139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 s="3">
        <v>0</v>
      </c>
      <c r="AI3791" s="5">
        <v>0</v>
      </c>
      <c r="AJ3791" s="5" t="str">
        <f>IF(SUM(Таблиця1[[#This Row],[LIMP]:[FINEDOPMIN]])&gt;0,"YES","NO")</f>
        <v>NO</v>
      </c>
    </row>
    <row r="3792" spans="1:36" x14ac:dyDescent="0.25">
      <c r="A3792">
        <v>3822</v>
      </c>
      <c r="B3792">
        <v>2017</v>
      </c>
      <c r="C3792" t="s">
        <v>121</v>
      </c>
      <c r="D3792">
        <v>198</v>
      </c>
      <c r="E3792">
        <v>0</v>
      </c>
      <c r="F3792" t="s">
        <v>140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 s="3">
        <v>0</v>
      </c>
      <c r="AI3792" s="5">
        <v>0</v>
      </c>
      <c r="AJ3792" s="5" t="str">
        <f>IF(SUM(Таблиця1[[#This Row],[LIMP]:[FINEDOPMIN]])&gt;0,"YES","NO")</f>
        <v>NO</v>
      </c>
    </row>
    <row r="3793" spans="1:36" x14ac:dyDescent="0.25">
      <c r="A3793">
        <v>3823</v>
      </c>
      <c r="B3793">
        <v>2017</v>
      </c>
      <c r="C3793" t="s">
        <v>141</v>
      </c>
      <c r="D3793">
        <v>199</v>
      </c>
      <c r="E3793">
        <v>1</v>
      </c>
      <c r="F3793" t="s">
        <v>142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 s="3">
        <v>0</v>
      </c>
      <c r="AI3793" s="5">
        <v>0</v>
      </c>
      <c r="AJ3793" s="5" t="str">
        <f>IF(SUM(Таблиця1[[#This Row],[LIMP]:[FINEDOPMIN]])&gt;0,"YES","NO")</f>
        <v>NO</v>
      </c>
    </row>
    <row r="3794" spans="1:36" x14ac:dyDescent="0.25">
      <c r="A3794">
        <v>3824</v>
      </c>
      <c r="B3794">
        <v>2017</v>
      </c>
      <c r="C3794" t="s">
        <v>141</v>
      </c>
      <c r="D3794">
        <v>199</v>
      </c>
      <c r="E3794">
        <v>2</v>
      </c>
      <c r="F3794" t="s">
        <v>142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 s="3">
        <v>0</v>
      </c>
      <c r="AI3794" s="5">
        <v>0</v>
      </c>
      <c r="AJ3794" s="5" t="str">
        <f>IF(SUM(Таблиця1[[#This Row],[LIMP]:[FINEDOPMIN]])&gt;0,"YES","NO")</f>
        <v>NO</v>
      </c>
    </row>
    <row r="3795" spans="1:36" x14ac:dyDescent="0.25">
      <c r="A3795">
        <v>3825</v>
      </c>
      <c r="B3795">
        <v>2017</v>
      </c>
      <c r="C3795" t="s">
        <v>141</v>
      </c>
      <c r="D3795">
        <v>199</v>
      </c>
      <c r="E3795">
        <v>3</v>
      </c>
      <c r="F3795" t="s">
        <v>142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 s="3">
        <v>0</v>
      </c>
      <c r="AI3795" s="5">
        <v>0</v>
      </c>
      <c r="AJ3795" s="5" t="str">
        <f>IF(SUM(Таблиця1[[#This Row],[LIMP]:[FINEDOPMIN]])&gt;0,"YES","NO")</f>
        <v>NO</v>
      </c>
    </row>
    <row r="3796" spans="1:36" x14ac:dyDescent="0.25">
      <c r="A3796">
        <v>3826</v>
      </c>
      <c r="B3796">
        <v>2017</v>
      </c>
      <c r="C3796" t="s">
        <v>141</v>
      </c>
      <c r="D3796">
        <v>200</v>
      </c>
      <c r="E3796">
        <v>1</v>
      </c>
      <c r="F3796" t="s">
        <v>143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 s="3">
        <v>0</v>
      </c>
      <c r="AI3796" s="5">
        <v>0</v>
      </c>
      <c r="AJ3796" s="5" t="str">
        <f>IF(SUM(Таблиця1[[#This Row],[LIMP]:[FINEDOPMIN]])&gt;0,"YES","NO")</f>
        <v>NO</v>
      </c>
    </row>
    <row r="3797" spans="1:36" x14ac:dyDescent="0.25">
      <c r="A3797">
        <v>3827</v>
      </c>
      <c r="B3797">
        <v>2017</v>
      </c>
      <c r="C3797" t="s">
        <v>141</v>
      </c>
      <c r="D3797">
        <v>200</v>
      </c>
      <c r="E3797">
        <v>2</v>
      </c>
      <c r="F3797" t="s">
        <v>143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 s="3">
        <v>0</v>
      </c>
      <c r="AI3797" s="5">
        <v>0</v>
      </c>
      <c r="AJ3797" s="5" t="str">
        <f>IF(SUM(Таблиця1[[#This Row],[LIMP]:[FINEDOPMIN]])&gt;0,"YES","NO")</f>
        <v>NO</v>
      </c>
    </row>
    <row r="3798" spans="1:36" x14ac:dyDescent="0.25">
      <c r="A3798">
        <v>3828</v>
      </c>
      <c r="B3798">
        <v>2017</v>
      </c>
      <c r="C3798" t="s">
        <v>141</v>
      </c>
      <c r="D3798">
        <v>201</v>
      </c>
      <c r="E3798">
        <v>1</v>
      </c>
      <c r="F3798" t="s">
        <v>144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 s="3">
        <v>0</v>
      </c>
      <c r="AI3798" s="5">
        <v>0</v>
      </c>
      <c r="AJ3798" s="5" t="str">
        <f>IF(SUM(Таблиця1[[#This Row],[LIMP]:[FINEDOPMIN]])&gt;0,"YES","NO")</f>
        <v>NO</v>
      </c>
    </row>
    <row r="3799" spans="1:36" x14ac:dyDescent="0.25">
      <c r="A3799">
        <v>3829</v>
      </c>
      <c r="B3799">
        <v>2017</v>
      </c>
      <c r="C3799" t="s">
        <v>141</v>
      </c>
      <c r="D3799">
        <v>201</v>
      </c>
      <c r="E3799">
        <v>2</v>
      </c>
      <c r="F3799" t="s">
        <v>144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 s="3">
        <v>0</v>
      </c>
      <c r="AI3799" s="5">
        <v>0</v>
      </c>
      <c r="AJ3799" s="5" t="str">
        <f>IF(SUM(Таблиця1[[#This Row],[LIMP]:[FINEDOPMIN]])&gt;0,"YES","NO")</f>
        <v>NO</v>
      </c>
    </row>
    <row r="3800" spans="1:36" x14ac:dyDescent="0.25">
      <c r="A3800">
        <v>3830</v>
      </c>
      <c r="B3800">
        <v>2017</v>
      </c>
      <c r="C3800" t="s">
        <v>141</v>
      </c>
      <c r="D3800">
        <v>202</v>
      </c>
      <c r="E3800">
        <v>1</v>
      </c>
      <c r="F3800" t="s">
        <v>145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 s="3">
        <v>0</v>
      </c>
      <c r="AI3800" s="5">
        <v>0</v>
      </c>
      <c r="AJ3800" s="5" t="str">
        <f>IF(SUM(Таблиця1[[#This Row],[LIMP]:[FINEDOPMIN]])&gt;0,"YES","NO")</f>
        <v>NO</v>
      </c>
    </row>
    <row r="3801" spans="1:36" x14ac:dyDescent="0.25">
      <c r="A3801">
        <v>3831</v>
      </c>
      <c r="B3801">
        <v>2017</v>
      </c>
      <c r="C3801" t="s">
        <v>141</v>
      </c>
      <c r="D3801">
        <v>202</v>
      </c>
      <c r="E3801">
        <v>2</v>
      </c>
      <c r="F3801" t="s">
        <v>145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 s="3">
        <v>0</v>
      </c>
      <c r="AI3801" s="5">
        <v>0</v>
      </c>
      <c r="AJ3801" s="5" t="str">
        <f>IF(SUM(Таблиця1[[#This Row],[LIMP]:[FINEDOPMIN]])&gt;0,"YES","NO")</f>
        <v>NO</v>
      </c>
    </row>
    <row r="3802" spans="1:36" x14ac:dyDescent="0.25">
      <c r="A3802">
        <v>3832</v>
      </c>
      <c r="B3802">
        <v>2017</v>
      </c>
      <c r="C3802" t="s">
        <v>141</v>
      </c>
      <c r="D3802" t="s">
        <v>146</v>
      </c>
      <c r="E3802">
        <v>1</v>
      </c>
      <c r="F3802" t="s">
        <v>147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 s="3">
        <v>0</v>
      </c>
      <c r="AI3802" s="5">
        <v>0</v>
      </c>
      <c r="AJ3802" s="5" t="str">
        <f>IF(SUM(Таблиця1[[#This Row],[LIMP]:[FINEDOPMIN]])&gt;0,"YES","NO")</f>
        <v>NO</v>
      </c>
    </row>
    <row r="3803" spans="1:36" x14ac:dyDescent="0.25">
      <c r="A3803">
        <v>3833</v>
      </c>
      <c r="B3803">
        <v>2017</v>
      </c>
      <c r="C3803" t="s">
        <v>141</v>
      </c>
      <c r="D3803" t="s">
        <v>146</v>
      </c>
      <c r="E3803">
        <v>2</v>
      </c>
      <c r="F3803" t="s">
        <v>147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 s="3">
        <v>0</v>
      </c>
      <c r="AI3803" s="5">
        <v>0</v>
      </c>
      <c r="AJ3803" s="5" t="str">
        <f>IF(SUM(Таблиця1[[#This Row],[LIMP]:[FINEDOPMIN]])&gt;0,"YES","NO")</f>
        <v>NO</v>
      </c>
    </row>
    <row r="3804" spans="1:36" x14ac:dyDescent="0.25">
      <c r="A3804">
        <v>3834</v>
      </c>
      <c r="B3804">
        <v>2017</v>
      </c>
      <c r="C3804" t="s">
        <v>141</v>
      </c>
      <c r="D3804" t="s">
        <v>148</v>
      </c>
      <c r="E3804">
        <v>1</v>
      </c>
      <c r="F3804" t="s">
        <v>149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 s="3">
        <v>0</v>
      </c>
      <c r="AI3804" s="5">
        <v>0</v>
      </c>
      <c r="AJ3804" s="5" t="str">
        <f>IF(SUM(Таблиця1[[#This Row],[LIMP]:[FINEDOPMIN]])&gt;0,"YES","NO")</f>
        <v>NO</v>
      </c>
    </row>
    <row r="3805" spans="1:36" x14ac:dyDescent="0.25">
      <c r="A3805">
        <v>3835</v>
      </c>
      <c r="B3805">
        <v>2017</v>
      </c>
      <c r="C3805" t="s">
        <v>141</v>
      </c>
      <c r="D3805" t="s">
        <v>148</v>
      </c>
      <c r="E3805">
        <v>2</v>
      </c>
      <c r="F3805" t="s">
        <v>149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 s="3">
        <v>0</v>
      </c>
      <c r="AI3805" s="5">
        <v>0</v>
      </c>
      <c r="AJ3805" s="5" t="str">
        <f>IF(SUM(Таблиця1[[#This Row],[LIMP]:[FINEDOPMIN]])&gt;0,"YES","NO")</f>
        <v>NO</v>
      </c>
    </row>
    <row r="3806" spans="1:36" x14ac:dyDescent="0.25">
      <c r="A3806">
        <v>3836</v>
      </c>
      <c r="B3806">
        <v>2017</v>
      </c>
      <c r="C3806" t="s">
        <v>141</v>
      </c>
      <c r="D3806">
        <v>203</v>
      </c>
      <c r="E3806">
        <v>1</v>
      </c>
      <c r="F3806" t="s">
        <v>150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 s="3">
        <v>0</v>
      </c>
      <c r="AI3806" s="5">
        <v>0</v>
      </c>
      <c r="AJ3806" s="5" t="str">
        <f>IF(SUM(Таблиця1[[#This Row],[LIMP]:[FINEDOPMIN]])&gt;0,"YES","NO")</f>
        <v>NO</v>
      </c>
    </row>
    <row r="3807" spans="1:36" x14ac:dyDescent="0.25">
      <c r="A3807">
        <v>3837</v>
      </c>
      <c r="B3807">
        <v>2017</v>
      </c>
      <c r="C3807" t="s">
        <v>141</v>
      </c>
      <c r="D3807">
        <v>203</v>
      </c>
      <c r="E3807">
        <v>2</v>
      </c>
      <c r="F3807" t="s">
        <v>150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 s="3">
        <v>0</v>
      </c>
      <c r="AI3807" s="5">
        <v>0</v>
      </c>
      <c r="AJ3807" s="5" t="str">
        <f>IF(SUM(Таблиця1[[#This Row],[LIMP]:[FINEDOPMIN]])&gt;0,"YES","NO")</f>
        <v>NO</v>
      </c>
    </row>
    <row r="3808" spans="1:36" x14ac:dyDescent="0.25">
      <c r="A3808">
        <v>3838</v>
      </c>
      <c r="B3808">
        <v>2017</v>
      </c>
      <c r="C3808" t="s">
        <v>141</v>
      </c>
      <c r="D3808">
        <v>204</v>
      </c>
      <c r="E3808">
        <v>1</v>
      </c>
      <c r="F3808" t="s">
        <v>151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 s="3">
        <v>0</v>
      </c>
      <c r="AI3808" s="5">
        <v>0</v>
      </c>
      <c r="AJ3808" s="5" t="str">
        <f>IF(SUM(Таблиця1[[#This Row],[LIMP]:[FINEDOPMIN]])&gt;0,"YES","NO")</f>
        <v>NO</v>
      </c>
    </row>
    <row r="3809" spans="1:36" x14ac:dyDescent="0.25">
      <c r="A3809">
        <v>3839</v>
      </c>
      <c r="B3809">
        <v>2017</v>
      </c>
      <c r="C3809" t="s">
        <v>141</v>
      </c>
      <c r="D3809">
        <v>204</v>
      </c>
      <c r="E3809">
        <v>2</v>
      </c>
      <c r="F3809" t="s">
        <v>151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 s="3">
        <v>0</v>
      </c>
      <c r="AI3809" s="5">
        <v>0</v>
      </c>
      <c r="AJ3809" s="5" t="str">
        <f>IF(SUM(Таблиця1[[#This Row],[LIMP]:[FINEDOPMIN]])&gt;0,"YES","NO")</f>
        <v>NO</v>
      </c>
    </row>
    <row r="3810" spans="1:36" x14ac:dyDescent="0.25">
      <c r="A3810">
        <v>3840</v>
      </c>
      <c r="B3810">
        <v>2017</v>
      </c>
      <c r="C3810" t="s">
        <v>141</v>
      </c>
      <c r="D3810">
        <v>204</v>
      </c>
      <c r="E3810">
        <v>3</v>
      </c>
      <c r="F3810" t="s">
        <v>151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 s="3">
        <v>0</v>
      </c>
      <c r="AI3810" s="5">
        <v>0</v>
      </c>
      <c r="AJ3810" s="5" t="str">
        <f>IF(SUM(Таблиця1[[#This Row],[LIMP]:[FINEDOPMIN]])&gt;0,"YES","NO")</f>
        <v>NO</v>
      </c>
    </row>
    <row r="3811" spans="1:36" x14ac:dyDescent="0.25">
      <c r="A3811">
        <v>3841</v>
      </c>
      <c r="B3811">
        <v>2017</v>
      </c>
      <c r="C3811" t="s">
        <v>141</v>
      </c>
      <c r="D3811" t="s">
        <v>492</v>
      </c>
      <c r="E3811">
        <v>1</v>
      </c>
      <c r="F3811" t="s">
        <v>493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 s="3">
        <v>0</v>
      </c>
      <c r="AI3811" s="5">
        <v>0</v>
      </c>
      <c r="AJ3811" s="5" t="str">
        <f>IF(SUM(Таблиця1[[#This Row],[LIMP]:[FINEDOPMIN]])&gt;0,"YES","NO")</f>
        <v>NO</v>
      </c>
    </row>
    <row r="3812" spans="1:36" x14ac:dyDescent="0.25">
      <c r="A3812">
        <v>3842</v>
      </c>
      <c r="B3812">
        <v>2017</v>
      </c>
      <c r="C3812" t="s">
        <v>141</v>
      </c>
      <c r="D3812" t="s">
        <v>492</v>
      </c>
      <c r="E3812">
        <v>2</v>
      </c>
      <c r="F3812" t="s">
        <v>493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 s="3">
        <v>0</v>
      </c>
      <c r="AI3812" s="5">
        <v>0</v>
      </c>
      <c r="AJ3812" s="5" t="str">
        <f>IF(SUM(Таблиця1[[#This Row],[LIMP]:[FINEDOPMIN]])&gt;0,"YES","NO")</f>
        <v>NO</v>
      </c>
    </row>
    <row r="3813" spans="1:36" x14ac:dyDescent="0.25">
      <c r="A3813">
        <v>3843</v>
      </c>
      <c r="B3813">
        <v>2017</v>
      </c>
      <c r="C3813" t="s">
        <v>141</v>
      </c>
      <c r="D3813">
        <v>205</v>
      </c>
      <c r="E3813">
        <v>1</v>
      </c>
      <c r="F3813" t="s">
        <v>152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 s="3">
        <v>0</v>
      </c>
      <c r="AI3813" s="5">
        <v>0</v>
      </c>
      <c r="AJ3813" s="5" t="str">
        <f>IF(SUM(Таблиця1[[#This Row],[LIMP]:[FINEDOPMIN]])&gt;0,"YES","NO")</f>
        <v>NO</v>
      </c>
    </row>
    <row r="3814" spans="1:36" x14ac:dyDescent="0.25">
      <c r="A3814">
        <v>3844</v>
      </c>
      <c r="B3814">
        <v>2017</v>
      </c>
      <c r="C3814" t="s">
        <v>141</v>
      </c>
      <c r="D3814">
        <v>205</v>
      </c>
      <c r="E3814">
        <v>2</v>
      </c>
      <c r="F3814" t="s">
        <v>152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 s="3">
        <v>0</v>
      </c>
      <c r="AI3814" s="5">
        <v>0</v>
      </c>
      <c r="AJ3814" s="5" t="str">
        <f>IF(SUM(Таблиця1[[#This Row],[LIMP]:[FINEDOPMIN]])&gt;0,"YES","NO")</f>
        <v>NO</v>
      </c>
    </row>
    <row r="3815" spans="1:36" x14ac:dyDescent="0.25">
      <c r="A3815">
        <v>3845</v>
      </c>
      <c r="B3815">
        <v>2017</v>
      </c>
      <c r="C3815" t="s">
        <v>141</v>
      </c>
      <c r="D3815" t="s">
        <v>494</v>
      </c>
      <c r="E3815">
        <v>1</v>
      </c>
      <c r="F3815" t="s">
        <v>495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 s="3">
        <v>0</v>
      </c>
      <c r="AI3815" s="5">
        <v>0</v>
      </c>
      <c r="AJ3815" s="5" t="str">
        <f>IF(SUM(Таблиця1[[#This Row],[LIMP]:[FINEDOPMIN]])&gt;0,"YES","NO")</f>
        <v>NO</v>
      </c>
    </row>
    <row r="3816" spans="1:36" x14ac:dyDescent="0.25">
      <c r="A3816">
        <v>3846</v>
      </c>
      <c r="B3816">
        <v>2017</v>
      </c>
      <c r="C3816" t="s">
        <v>141</v>
      </c>
      <c r="D3816" t="s">
        <v>494</v>
      </c>
      <c r="E3816">
        <v>2</v>
      </c>
      <c r="F3816" t="s">
        <v>495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 s="3">
        <v>0</v>
      </c>
      <c r="AI3816" s="5">
        <v>0</v>
      </c>
      <c r="AJ3816" s="5" t="str">
        <f>IF(SUM(Таблиця1[[#This Row],[LIMP]:[FINEDOPMIN]])&gt;0,"YES","NO")</f>
        <v>NO</v>
      </c>
    </row>
    <row r="3817" spans="1:36" x14ac:dyDescent="0.25">
      <c r="A3817">
        <v>3847</v>
      </c>
      <c r="B3817">
        <v>2017</v>
      </c>
      <c r="C3817" t="s">
        <v>141</v>
      </c>
      <c r="D3817" t="s">
        <v>494</v>
      </c>
      <c r="E3817">
        <v>3</v>
      </c>
      <c r="F3817" t="s">
        <v>495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 s="3">
        <v>0</v>
      </c>
      <c r="AI3817" s="5">
        <v>0</v>
      </c>
      <c r="AJ3817" s="5" t="str">
        <f>IF(SUM(Таблиця1[[#This Row],[LIMP]:[FINEDOPMIN]])&gt;0,"YES","NO")</f>
        <v>NO</v>
      </c>
    </row>
    <row r="3818" spans="1:36" x14ac:dyDescent="0.25">
      <c r="A3818">
        <v>3848</v>
      </c>
      <c r="B3818">
        <v>2017</v>
      </c>
      <c r="C3818" t="s">
        <v>141</v>
      </c>
      <c r="D3818">
        <v>206</v>
      </c>
      <c r="E3818">
        <v>1</v>
      </c>
      <c r="F3818" t="s">
        <v>153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 s="3">
        <v>0</v>
      </c>
      <c r="AI3818" s="5">
        <v>0</v>
      </c>
      <c r="AJ3818" s="5" t="str">
        <f>IF(SUM(Таблиця1[[#This Row],[LIMP]:[FINEDOPMIN]])&gt;0,"YES","NO")</f>
        <v>NO</v>
      </c>
    </row>
    <row r="3819" spans="1:36" x14ac:dyDescent="0.25">
      <c r="A3819">
        <v>3849</v>
      </c>
      <c r="B3819">
        <v>2017</v>
      </c>
      <c r="C3819" t="s">
        <v>141</v>
      </c>
      <c r="D3819">
        <v>206</v>
      </c>
      <c r="E3819">
        <v>2</v>
      </c>
      <c r="F3819" t="s">
        <v>153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 s="3">
        <v>0</v>
      </c>
      <c r="AI3819" s="5">
        <v>0</v>
      </c>
      <c r="AJ3819" s="5" t="str">
        <f>IF(SUM(Таблиця1[[#This Row],[LIMP]:[FINEDOPMIN]])&gt;0,"YES","NO")</f>
        <v>NO</v>
      </c>
    </row>
    <row r="3820" spans="1:36" x14ac:dyDescent="0.25">
      <c r="A3820">
        <v>3850</v>
      </c>
      <c r="B3820">
        <v>2017</v>
      </c>
      <c r="C3820" t="s">
        <v>141</v>
      </c>
      <c r="D3820">
        <v>206</v>
      </c>
      <c r="E3820">
        <v>3</v>
      </c>
      <c r="F3820" t="s">
        <v>153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 s="3">
        <v>0</v>
      </c>
      <c r="AI3820" s="5">
        <v>0</v>
      </c>
      <c r="AJ3820" s="5" t="str">
        <f>IF(SUM(Таблиця1[[#This Row],[LIMP]:[FINEDOPMIN]])&gt;0,"YES","NO")</f>
        <v>NO</v>
      </c>
    </row>
    <row r="3821" spans="1:36" x14ac:dyDescent="0.25">
      <c r="A3821">
        <v>3851</v>
      </c>
      <c r="B3821">
        <v>2017</v>
      </c>
      <c r="C3821" t="s">
        <v>141</v>
      </c>
      <c r="D3821">
        <v>207</v>
      </c>
      <c r="E3821">
        <v>1</v>
      </c>
      <c r="F3821" t="s">
        <v>154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 s="3">
        <v>0</v>
      </c>
      <c r="AI3821" s="5">
        <v>0</v>
      </c>
      <c r="AJ3821" s="5" t="str">
        <f>IF(SUM(Таблиця1[[#This Row],[LIMP]:[FINEDOPMIN]])&gt;0,"YES","NO")</f>
        <v>NO</v>
      </c>
    </row>
    <row r="3822" spans="1:36" x14ac:dyDescent="0.25">
      <c r="A3822">
        <v>3852</v>
      </c>
      <c r="B3822">
        <v>2017</v>
      </c>
      <c r="C3822" t="s">
        <v>141</v>
      </c>
      <c r="D3822">
        <v>207</v>
      </c>
      <c r="E3822">
        <v>2</v>
      </c>
      <c r="F3822" t="s">
        <v>154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 s="3">
        <v>0</v>
      </c>
      <c r="AI3822" s="5">
        <v>0</v>
      </c>
      <c r="AJ3822" s="5" t="str">
        <f>IF(SUM(Таблиця1[[#This Row],[LIMP]:[FINEDOPMIN]])&gt;0,"YES","NO")</f>
        <v>NO</v>
      </c>
    </row>
    <row r="3823" spans="1:36" x14ac:dyDescent="0.25">
      <c r="A3823">
        <v>3853</v>
      </c>
      <c r="B3823">
        <v>2017</v>
      </c>
      <c r="C3823" t="s">
        <v>141</v>
      </c>
      <c r="D3823">
        <v>207</v>
      </c>
      <c r="E3823">
        <v>3</v>
      </c>
      <c r="F3823" t="s">
        <v>154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 s="3">
        <v>0</v>
      </c>
      <c r="AI3823" s="5">
        <v>0</v>
      </c>
      <c r="AJ3823" s="5" t="str">
        <f>IF(SUM(Таблиця1[[#This Row],[LIMP]:[FINEDOPMIN]])&gt;0,"YES","NO")</f>
        <v>NO</v>
      </c>
    </row>
    <row r="3824" spans="1:36" x14ac:dyDescent="0.25">
      <c r="A3824">
        <v>3854</v>
      </c>
      <c r="B3824">
        <v>2017</v>
      </c>
      <c r="C3824" t="s">
        <v>141</v>
      </c>
      <c r="D3824">
        <v>208</v>
      </c>
      <c r="E3824">
        <v>1</v>
      </c>
      <c r="F3824" t="s">
        <v>155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 s="3">
        <v>0</v>
      </c>
      <c r="AI3824" s="5">
        <v>0</v>
      </c>
      <c r="AJ3824" s="5" t="str">
        <f>IF(SUM(Таблиця1[[#This Row],[LIMP]:[FINEDOPMIN]])&gt;0,"YES","NO")</f>
        <v>NO</v>
      </c>
    </row>
    <row r="3825" spans="1:36" x14ac:dyDescent="0.25">
      <c r="A3825">
        <v>3855</v>
      </c>
      <c r="B3825">
        <v>2017</v>
      </c>
      <c r="C3825" t="s">
        <v>141</v>
      </c>
      <c r="D3825" t="s">
        <v>156</v>
      </c>
      <c r="E3825">
        <v>1</v>
      </c>
      <c r="F3825" t="s">
        <v>157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 s="3">
        <v>0</v>
      </c>
      <c r="AI3825" s="5">
        <v>0</v>
      </c>
      <c r="AJ3825" s="5" t="str">
        <f>IF(SUM(Таблиця1[[#This Row],[LIMP]:[FINEDOPMIN]])&gt;0,"YES","NO")</f>
        <v>NO</v>
      </c>
    </row>
    <row r="3826" spans="1:36" x14ac:dyDescent="0.25">
      <c r="A3826">
        <v>3856</v>
      </c>
      <c r="B3826">
        <v>2017</v>
      </c>
      <c r="C3826" t="s">
        <v>141</v>
      </c>
      <c r="D3826" t="s">
        <v>156</v>
      </c>
      <c r="E3826">
        <v>2</v>
      </c>
      <c r="F3826" t="s">
        <v>157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 s="3">
        <v>0</v>
      </c>
      <c r="AI3826" s="5">
        <v>0</v>
      </c>
      <c r="AJ3826" s="5" t="str">
        <f>IF(SUM(Таблиця1[[#This Row],[LIMP]:[FINEDOPMIN]])&gt;0,"YES","NO")</f>
        <v>NO</v>
      </c>
    </row>
    <row r="3827" spans="1:36" x14ac:dyDescent="0.25">
      <c r="A3827">
        <v>3857</v>
      </c>
      <c r="B3827">
        <v>2017</v>
      </c>
      <c r="C3827" t="s">
        <v>141</v>
      </c>
      <c r="D3827">
        <v>209</v>
      </c>
      <c r="E3827">
        <v>1</v>
      </c>
      <c r="F3827" t="s">
        <v>158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 s="3">
        <v>0</v>
      </c>
      <c r="AI3827" s="5">
        <v>0</v>
      </c>
      <c r="AJ3827" s="5" t="str">
        <f>IF(SUM(Таблиця1[[#This Row],[LIMP]:[FINEDOPMIN]])&gt;0,"YES","NO")</f>
        <v>NO</v>
      </c>
    </row>
    <row r="3828" spans="1:36" x14ac:dyDescent="0.25">
      <c r="A3828">
        <v>3858</v>
      </c>
      <c r="B3828">
        <v>2017</v>
      </c>
      <c r="C3828" t="s">
        <v>141</v>
      </c>
      <c r="D3828">
        <v>209</v>
      </c>
      <c r="E3828">
        <v>2</v>
      </c>
      <c r="F3828" t="s">
        <v>158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 s="3">
        <v>0</v>
      </c>
      <c r="AI3828" s="5">
        <v>0</v>
      </c>
      <c r="AJ3828" s="5" t="str">
        <f>IF(SUM(Таблиця1[[#This Row],[LIMP]:[FINEDOPMIN]])&gt;0,"YES","NO")</f>
        <v>NO</v>
      </c>
    </row>
    <row r="3829" spans="1:36" x14ac:dyDescent="0.25">
      <c r="A3829">
        <v>3859</v>
      </c>
      <c r="B3829">
        <v>2017</v>
      </c>
      <c r="C3829" t="s">
        <v>141</v>
      </c>
      <c r="D3829">
        <v>209</v>
      </c>
      <c r="E3829">
        <v>3</v>
      </c>
      <c r="F3829" t="s">
        <v>158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 s="3">
        <v>0</v>
      </c>
      <c r="AI3829" s="5">
        <v>0</v>
      </c>
      <c r="AJ3829" s="5" t="str">
        <f>IF(SUM(Таблиця1[[#This Row],[LIMP]:[FINEDOPMIN]])&gt;0,"YES","NO")</f>
        <v>NO</v>
      </c>
    </row>
    <row r="3830" spans="1:36" x14ac:dyDescent="0.25">
      <c r="A3830">
        <v>3860</v>
      </c>
      <c r="B3830">
        <v>2017</v>
      </c>
      <c r="C3830" t="s">
        <v>141</v>
      </c>
      <c r="D3830">
        <v>210</v>
      </c>
      <c r="E3830">
        <v>1</v>
      </c>
      <c r="F3830" t="s">
        <v>159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 s="3">
        <v>0</v>
      </c>
      <c r="AI3830" s="5">
        <v>0</v>
      </c>
      <c r="AJ3830" s="5" t="str">
        <f>IF(SUM(Таблиця1[[#This Row],[LIMP]:[FINEDOPMIN]])&gt;0,"YES","NO")</f>
        <v>NO</v>
      </c>
    </row>
    <row r="3831" spans="1:36" x14ac:dyDescent="0.25">
      <c r="A3831">
        <v>3861</v>
      </c>
      <c r="B3831">
        <v>2017</v>
      </c>
      <c r="C3831" t="s">
        <v>141</v>
      </c>
      <c r="D3831">
        <v>210</v>
      </c>
      <c r="E3831">
        <v>2</v>
      </c>
      <c r="F3831" t="s">
        <v>159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 s="3">
        <v>0</v>
      </c>
      <c r="AI3831" s="5">
        <v>0</v>
      </c>
      <c r="AJ3831" s="5" t="str">
        <f>IF(SUM(Таблиця1[[#This Row],[LIMP]:[FINEDOPMIN]])&gt;0,"YES","NO")</f>
        <v>NO</v>
      </c>
    </row>
    <row r="3832" spans="1:36" x14ac:dyDescent="0.25">
      <c r="A3832">
        <v>3862</v>
      </c>
      <c r="B3832">
        <v>2017</v>
      </c>
      <c r="C3832" t="s">
        <v>141</v>
      </c>
      <c r="D3832">
        <v>211</v>
      </c>
      <c r="E3832">
        <v>1</v>
      </c>
      <c r="F3832" t="s">
        <v>160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 s="3">
        <v>0</v>
      </c>
      <c r="AI3832" s="5">
        <v>0</v>
      </c>
      <c r="AJ3832" s="5" t="str">
        <f>IF(SUM(Таблиця1[[#This Row],[LIMP]:[FINEDOPMIN]])&gt;0,"YES","NO")</f>
        <v>NO</v>
      </c>
    </row>
    <row r="3833" spans="1:36" x14ac:dyDescent="0.25">
      <c r="A3833">
        <v>3863</v>
      </c>
      <c r="B3833">
        <v>2017</v>
      </c>
      <c r="C3833" t="s">
        <v>141</v>
      </c>
      <c r="D3833">
        <v>211</v>
      </c>
      <c r="E3833">
        <v>2</v>
      </c>
      <c r="F3833" t="s">
        <v>160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 s="3">
        <v>0</v>
      </c>
      <c r="AI3833" s="5">
        <v>0</v>
      </c>
      <c r="AJ3833" s="5" t="str">
        <f>IF(SUM(Таблиця1[[#This Row],[LIMP]:[FINEDOPMIN]])&gt;0,"YES","NO")</f>
        <v>NO</v>
      </c>
    </row>
    <row r="3834" spans="1:36" x14ac:dyDescent="0.25">
      <c r="A3834">
        <v>3864</v>
      </c>
      <c r="B3834">
        <v>2017</v>
      </c>
      <c r="C3834" t="s">
        <v>141</v>
      </c>
      <c r="D3834" t="s">
        <v>161</v>
      </c>
      <c r="E3834">
        <v>1</v>
      </c>
      <c r="F3834" t="s">
        <v>162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 s="3">
        <v>0</v>
      </c>
      <c r="AI3834" s="5">
        <v>0</v>
      </c>
      <c r="AJ3834" s="5" t="str">
        <f>IF(SUM(Таблиця1[[#This Row],[LIMP]:[FINEDOPMIN]])&gt;0,"YES","NO")</f>
        <v>NO</v>
      </c>
    </row>
    <row r="3835" spans="1:36" x14ac:dyDescent="0.25">
      <c r="A3835">
        <v>3865</v>
      </c>
      <c r="B3835">
        <v>2017</v>
      </c>
      <c r="C3835" t="s">
        <v>141</v>
      </c>
      <c r="D3835" t="s">
        <v>161</v>
      </c>
      <c r="E3835">
        <v>2</v>
      </c>
      <c r="F3835" t="s">
        <v>162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 s="3">
        <v>0</v>
      </c>
      <c r="AI3835" s="5">
        <v>0</v>
      </c>
      <c r="AJ3835" s="5" t="str">
        <f>IF(SUM(Таблиця1[[#This Row],[LIMP]:[FINEDOPMIN]])&gt;0,"YES","NO")</f>
        <v>NO</v>
      </c>
    </row>
    <row r="3836" spans="1:36" x14ac:dyDescent="0.25">
      <c r="A3836">
        <v>3866</v>
      </c>
      <c r="B3836">
        <v>2017</v>
      </c>
      <c r="C3836" t="s">
        <v>141</v>
      </c>
      <c r="D3836" t="s">
        <v>161</v>
      </c>
      <c r="E3836">
        <v>3</v>
      </c>
      <c r="F3836" t="s">
        <v>162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 s="3">
        <v>0</v>
      </c>
      <c r="AI3836" s="5">
        <v>0</v>
      </c>
      <c r="AJ3836" s="5" t="str">
        <f>IF(SUM(Таблиця1[[#This Row],[LIMP]:[FINEDOPMIN]])&gt;0,"YES","NO")</f>
        <v>NO</v>
      </c>
    </row>
    <row r="3837" spans="1:36" x14ac:dyDescent="0.25">
      <c r="A3837">
        <v>3867</v>
      </c>
      <c r="B3837">
        <v>2017</v>
      </c>
      <c r="C3837" t="s">
        <v>141</v>
      </c>
      <c r="D3837">
        <v>212</v>
      </c>
      <c r="E3837">
        <v>1</v>
      </c>
      <c r="F3837" t="s">
        <v>163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 s="3">
        <v>0</v>
      </c>
      <c r="AI3837" s="5">
        <v>0</v>
      </c>
      <c r="AJ3837" s="5" t="str">
        <f>IF(SUM(Таблиця1[[#This Row],[LIMP]:[FINEDOPMIN]])&gt;0,"YES","NO")</f>
        <v>NO</v>
      </c>
    </row>
    <row r="3838" spans="1:36" x14ac:dyDescent="0.25">
      <c r="A3838">
        <v>3868</v>
      </c>
      <c r="B3838">
        <v>2017</v>
      </c>
      <c r="C3838" t="s">
        <v>141</v>
      </c>
      <c r="D3838">
        <v>212</v>
      </c>
      <c r="E3838">
        <v>2</v>
      </c>
      <c r="F3838" t="s">
        <v>163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 s="3">
        <v>0</v>
      </c>
      <c r="AI3838" s="5">
        <v>0</v>
      </c>
      <c r="AJ3838" s="5" t="str">
        <f>IF(SUM(Таблиця1[[#This Row],[LIMP]:[FINEDOPMIN]])&gt;0,"YES","NO")</f>
        <v>NO</v>
      </c>
    </row>
    <row r="3839" spans="1:36" x14ac:dyDescent="0.25">
      <c r="A3839">
        <v>3869</v>
      </c>
      <c r="B3839">
        <v>2017</v>
      </c>
      <c r="C3839" t="s">
        <v>141</v>
      </c>
      <c r="D3839">
        <v>212</v>
      </c>
      <c r="E3839">
        <v>3</v>
      </c>
      <c r="F3839" t="s">
        <v>163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 s="3">
        <v>0</v>
      </c>
      <c r="AI3839" s="5">
        <v>0</v>
      </c>
      <c r="AJ3839" s="5" t="str">
        <f>IF(SUM(Таблиця1[[#This Row],[LIMP]:[FINEDOPMIN]])&gt;0,"YES","NO")</f>
        <v>NO</v>
      </c>
    </row>
    <row r="3840" spans="1:36" x14ac:dyDescent="0.25">
      <c r="A3840">
        <v>3870</v>
      </c>
      <c r="B3840">
        <v>2017</v>
      </c>
      <c r="C3840" t="s">
        <v>141</v>
      </c>
      <c r="D3840">
        <v>213</v>
      </c>
      <c r="E3840">
        <v>1</v>
      </c>
      <c r="F3840" t="s">
        <v>164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 s="3">
        <v>0</v>
      </c>
      <c r="AI3840" s="5">
        <v>0</v>
      </c>
      <c r="AJ3840" s="5" t="str">
        <f>IF(SUM(Таблиця1[[#This Row],[LIMP]:[FINEDOPMIN]])&gt;0,"YES","NO")</f>
        <v>NO</v>
      </c>
    </row>
    <row r="3841" spans="1:36" x14ac:dyDescent="0.25">
      <c r="A3841">
        <v>3871</v>
      </c>
      <c r="B3841">
        <v>2017</v>
      </c>
      <c r="C3841" t="s">
        <v>141</v>
      </c>
      <c r="D3841">
        <v>213</v>
      </c>
      <c r="E3841">
        <v>2</v>
      </c>
      <c r="F3841" t="s">
        <v>164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 s="3">
        <v>0</v>
      </c>
      <c r="AI3841" s="5">
        <v>0</v>
      </c>
      <c r="AJ3841" s="5" t="str">
        <f>IF(SUM(Таблиця1[[#This Row],[LIMP]:[FINEDOPMIN]])&gt;0,"YES","NO")</f>
        <v>NO</v>
      </c>
    </row>
    <row r="3842" spans="1:36" x14ac:dyDescent="0.25">
      <c r="A3842">
        <v>3872</v>
      </c>
      <c r="B3842">
        <v>2017</v>
      </c>
      <c r="C3842" t="s">
        <v>141</v>
      </c>
      <c r="D3842">
        <v>214</v>
      </c>
      <c r="E3842">
        <v>0</v>
      </c>
      <c r="F3842" t="s">
        <v>165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 s="3">
        <v>0</v>
      </c>
      <c r="AI3842" s="5">
        <v>0</v>
      </c>
      <c r="AJ3842" s="5" t="str">
        <f>IF(SUM(Таблиця1[[#This Row],[LIMP]:[FINEDOPMIN]])&gt;0,"YES","NO")</f>
        <v>NO</v>
      </c>
    </row>
    <row r="3843" spans="1:36" x14ac:dyDescent="0.25">
      <c r="A3843">
        <v>3873</v>
      </c>
      <c r="B3843">
        <v>2017</v>
      </c>
      <c r="C3843" t="s">
        <v>141</v>
      </c>
      <c r="D3843">
        <v>215</v>
      </c>
      <c r="E3843">
        <v>0</v>
      </c>
      <c r="F3843" t="s">
        <v>166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 s="3">
        <v>0</v>
      </c>
      <c r="AI3843" s="5">
        <v>0</v>
      </c>
      <c r="AJ3843" s="5" t="str">
        <f>IF(SUM(Таблиця1[[#This Row],[LIMP]:[FINEDOPMIN]])&gt;0,"YES","NO")</f>
        <v>NO</v>
      </c>
    </row>
    <row r="3844" spans="1:36" x14ac:dyDescent="0.25">
      <c r="A3844">
        <v>3874</v>
      </c>
      <c r="B3844">
        <v>2017</v>
      </c>
      <c r="C3844" t="s">
        <v>141</v>
      </c>
      <c r="D3844">
        <v>216</v>
      </c>
      <c r="E3844">
        <v>1</v>
      </c>
      <c r="F3844" t="s">
        <v>167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 s="3">
        <v>0</v>
      </c>
      <c r="AI3844" s="5">
        <v>0</v>
      </c>
      <c r="AJ3844" s="5" t="str">
        <f>IF(SUM(Таблиця1[[#This Row],[LIMP]:[FINEDOPMIN]])&gt;0,"YES","NO")</f>
        <v>NO</v>
      </c>
    </row>
    <row r="3845" spans="1:36" x14ac:dyDescent="0.25">
      <c r="A3845">
        <v>3875</v>
      </c>
      <c r="B3845">
        <v>2017</v>
      </c>
      <c r="C3845" t="s">
        <v>141</v>
      </c>
      <c r="D3845">
        <v>216</v>
      </c>
      <c r="E3845">
        <v>2</v>
      </c>
      <c r="F3845" t="s">
        <v>167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 s="3">
        <v>0</v>
      </c>
      <c r="AI3845" s="5">
        <v>0</v>
      </c>
      <c r="AJ3845" s="5" t="str">
        <f>IF(SUM(Таблиця1[[#This Row],[LIMP]:[FINEDOPMIN]])&gt;0,"YES","NO")</f>
        <v>NO</v>
      </c>
    </row>
    <row r="3846" spans="1:36" x14ac:dyDescent="0.25">
      <c r="A3846">
        <v>3876</v>
      </c>
      <c r="B3846">
        <v>2017</v>
      </c>
      <c r="C3846" t="s">
        <v>141</v>
      </c>
      <c r="D3846">
        <v>217</v>
      </c>
      <c r="E3846">
        <v>1</v>
      </c>
      <c r="F3846" t="s">
        <v>168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 s="3">
        <v>0</v>
      </c>
      <c r="AI3846" s="5">
        <v>0</v>
      </c>
      <c r="AJ3846" s="5" t="str">
        <f>IF(SUM(Таблиця1[[#This Row],[LIMP]:[FINEDOPMIN]])&gt;0,"YES","NO")</f>
        <v>NO</v>
      </c>
    </row>
    <row r="3847" spans="1:36" x14ac:dyDescent="0.25">
      <c r="A3847">
        <v>3877</v>
      </c>
      <c r="B3847">
        <v>2017</v>
      </c>
      <c r="C3847" t="s">
        <v>141</v>
      </c>
      <c r="D3847">
        <v>217</v>
      </c>
      <c r="E3847">
        <v>2</v>
      </c>
      <c r="F3847" t="s">
        <v>168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 s="3">
        <v>0</v>
      </c>
      <c r="AI3847" s="5">
        <v>0</v>
      </c>
      <c r="AJ3847" s="5" t="str">
        <f>IF(SUM(Таблиця1[[#This Row],[LIMP]:[FINEDOPMIN]])&gt;0,"YES","NO")</f>
        <v>NO</v>
      </c>
    </row>
    <row r="3848" spans="1:36" x14ac:dyDescent="0.25">
      <c r="A3848">
        <v>3878</v>
      </c>
      <c r="B3848">
        <v>2017</v>
      </c>
      <c r="C3848" t="s">
        <v>141</v>
      </c>
      <c r="D3848" t="s">
        <v>498</v>
      </c>
      <c r="E3848">
        <v>0</v>
      </c>
      <c r="F3848" t="s">
        <v>499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 s="3">
        <v>0</v>
      </c>
      <c r="AI3848" s="5">
        <v>0</v>
      </c>
      <c r="AJ3848" s="5" t="str">
        <f>IF(SUM(Таблиця1[[#This Row],[LIMP]:[FINEDOPMIN]])&gt;0,"YES","NO")</f>
        <v>NO</v>
      </c>
    </row>
    <row r="3849" spans="1:36" x14ac:dyDescent="0.25">
      <c r="A3849">
        <v>3879</v>
      </c>
      <c r="B3849">
        <v>2017</v>
      </c>
      <c r="C3849" t="s">
        <v>141</v>
      </c>
      <c r="D3849">
        <v>218</v>
      </c>
      <c r="E3849">
        <v>0</v>
      </c>
      <c r="F3849" t="s">
        <v>169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 s="3">
        <v>0</v>
      </c>
      <c r="AI3849" s="5">
        <v>0</v>
      </c>
      <c r="AJ3849" s="5" t="str">
        <f>IF(SUM(Таблиця1[[#This Row],[LIMP]:[FINEDOPMIN]])&gt;0,"YES","NO")</f>
        <v>NO</v>
      </c>
    </row>
    <row r="3850" spans="1:36" x14ac:dyDescent="0.25">
      <c r="A3850">
        <v>3880</v>
      </c>
      <c r="B3850">
        <v>2017</v>
      </c>
      <c r="C3850" t="s">
        <v>141</v>
      </c>
      <c r="D3850">
        <v>219</v>
      </c>
      <c r="E3850">
        <v>0</v>
      </c>
      <c r="F3850" t="s">
        <v>170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 s="3">
        <v>0</v>
      </c>
      <c r="AI3850" s="5">
        <v>0</v>
      </c>
      <c r="AJ3850" s="5" t="str">
        <f>IF(SUM(Таблиця1[[#This Row],[LIMP]:[FINEDOPMIN]])&gt;0,"YES","NO")</f>
        <v>NO</v>
      </c>
    </row>
    <row r="3851" spans="1:36" x14ac:dyDescent="0.25">
      <c r="A3851">
        <v>3881</v>
      </c>
      <c r="B3851">
        <v>2017</v>
      </c>
      <c r="C3851" t="s">
        <v>141</v>
      </c>
      <c r="D3851" t="s">
        <v>500</v>
      </c>
      <c r="E3851">
        <v>1</v>
      </c>
      <c r="F3851" t="s">
        <v>501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 s="3">
        <v>0</v>
      </c>
      <c r="AI3851" s="5">
        <v>0</v>
      </c>
      <c r="AJ3851" s="5" t="str">
        <f>IF(SUM(Таблиця1[[#This Row],[LIMP]:[FINEDOPMIN]])&gt;0,"YES","NO")</f>
        <v>NO</v>
      </c>
    </row>
    <row r="3852" spans="1:36" x14ac:dyDescent="0.25">
      <c r="A3852">
        <v>3882</v>
      </c>
      <c r="B3852">
        <v>2017</v>
      </c>
      <c r="C3852" t="s">
        <v>141</v>
      </c>
      <c r="D3852" t="s">
        <v>500</v>
      </c>
      <c r="E3852">
        <v>2</v>
      </c>
      <c r="F3852" t="s">
        <v>501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 s="3">
        <v>0</v>
      </c>
      <c r="AI3852" s="5">
        <v>0</v>
      </c>
      <c r="AJ3852" s="5" t="str">
        <f>IF(SUM(Таблиця1[[#This Row],[LIMP]:[FINEDOPMIN]])&gt;0,"YES","NO")</f>
        <v>NO</v>
      </c>
    </row>
    <row r="3853" spans="1:36" x14ac:dyDescent="0.25">
      <c r="A3853">
        <v>3883</v>
      </c>
      <c r="B3853">
        <v>2017</v>
      </c>
      <c r="C3853" t="s">
        <v>141</v>
      </c>
      <c r="D3853" t="s">
        <v>500</v>
      </c>
      <c r="E3853">
        <v>3</v>
      </c>
      <c r="F3853" t="s">
        <v>501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 s="3">
        <v>0</v>
      </c>
      <c r="AI3853" s="5">
        <v>0</v>
      </c>
      <c r="AJ3853" s="5" t="str">
        <f>IF(SUM(Таблиця1[[#This Row],[LIMP]:[FINEDOPMIN]])&gt;0,"YES","NO")</f>
        <v>NO</v>
      </c>
    </row>
    <row r="3854" spans="1:36" x14ac:dyDescent="0.25">
      <c r="A3854">
        <v>3884</v>
      </c>
      <c r="B3854">
        <v>2017</v>
      </c>
      <c r="C3854" t="s">
        <v>141</v>
      </c>
      <c r="D3854" t="s">
        <v>500</v>
      </c>
      <c r="E3854">
        <v>4</v>
      </c>
      <c r="F3854" t="s">
        <v>501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 s="3">
        <v>0</v>
      </c>
      <c r="AI3854" s="5">
        <v>0</v>
      </c>
      <c r="AJ3854" s="5" t="str">
        <f>IF(SUM(Таблиця1[[#This Row],[LIMP]:[FINEDOPMIN]])&gt;0,"YES","NO")</f>
        <v>NO</v>
      </c>
    </row>
    <row r="3855" spans="1:36" x14ac:dyDescent="0.25">
      <c r="A3855">
        <v>3885</v>
      </c>
      <c r="B3855">
        <v>2017</v>
      </c>
      <c r="C3855" t="s">
        <v>141</v>
      </c>
      <c r="D3855" t="s">
        <v>502</v>
      </c>
      <c r="E3855">
        <v>1</v>
      </c>
      <c r="F3855" t="s">
        <v>503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 s="3">
        <v>0</v>
      </c>
      <c r="AI3855" s="5">
        <v>0</v>
      </c>
      <c r="AJ3855" s="5" t="str">
        <f>IF(SUM(Таблиця1[[#This Row],[LIMP]:[FINEDOPMIN]])&gt;0,"YES","NO")</f>
        <v>NO</v>
      </c>
    </row>
    <row r="3856" spans="1:36" x14ac:dyDescent="0.25">
      <c r="A3856">
        <v>3886</v>
      </c>
      <c r="B3856">
        <v>2017</v>
      </c>
      <c r="C3856" t="s">
        <v>141</v>
      </c>
      <c r="D3856">
        <v>220</v>
      </c>
      <c r="E3856">
        <v>0</v>
      </c>
      <c r="F3856" t="s">
        <v>171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 s="3">
        <v>0</v>
      </c>
      <c r="AI3856" s="5">
        <v>0</v>
      </c>
      <c r="AJ3856" s="5" t="str">
        <f>IF(SUM(Таблиця1[[#This Row],[LIMP]:[FINEDOPMIN]])&gt;0,"YES","NO")</f>
        <v>NO</v>
      </c>
    </row>
    <row r="3857" spans="1:36" x14ac:dyDescent="0.25">
      <c r="A3857">
        <v>3887</v>
      </c>
      <c r="B3857">
        <v>2017</v>
      </c>
      <c r="C3857" t="s">
        <v>141</v>
      </c>
      <c r="D3857">
        <v>221</v>
      </c>
      <c r="E3857">
        <v>0</v>
      </c>
      <c r="F3857" t="s">
        <v>172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 s="3">
        <v>0</v>
      </c>
      <c r="AI3857" s="5">
        <v>0</v>
      </c>
      <c r="AJ3857" s="5" t="str">
        <f>IF(SUM(Таблиця1[[#This Row],[LIMP]:[FINEDOPMIN]])&gt;0,"YES","NO")</f>
        <v>NO</v>
      </c>
    </row>
    <row r="3858" spans="1:36" x14ac:dyDescent="0.25">
      <c r="A3858">
        <v>3888</v>
      </c>
      <c r="B3858">
        <v>2017</v>
      </c>
      <c r="C3858" t="s">
        <v>141</v>
      </c>
      <c r="D3858" t="s">
        <v>173</v>
      </c>
      <c r="E3858">
        <v>1</v>
      </c>
      <c r="F3858" t="s">
        <v>174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 s="3">
        <v>0</v>
      </c>
      <c r="AI3858" s="5">
        <v>0</v>
      </c>
      <c r="AJ3858" s="5" t="str">
        <f>IF(SUM(Таблиця1[[#This Row],[LIMP]:[FINEDOPMIN]])&gt;0,"YES","NO")</f>
        <v>NO</v>
      </c>
    </row>
    <row r="3859" spans="1:36" x14ac:dyDescent="0.25">
      <c r="A3859">
        <v>3889</v>
      </c>
      <c r="B3859">
        <v>2017</v>
      </c>
      <c r="C3859" t="s">
        <v>141</v>
      </c>
      <c r="D3859" t="s">
        <v>173</v>
      </c>
      <c r="E3859">
        <v>2</v>
      </c>
      <c r="F3859" t="s">
        <v>174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 s="3">
        <v>0</v>
      </c>
      <c r="AI3859" s="5">
        <v>0</v>
      </c>
      <c r="AJ3859" s="5" t="str">
        <f>IF(SUM(Таблиця1[[#This Row],[LIMP]:[FINEDOPMIN]])&gt;0,"YES","NO")</f>
        <v>NO</v>
      </c>
    </row>
    <row r="3860" spans="1:36" x14ac:dyDescent="0.25">
      <c r="A3860">
        <v>3890</v>
      </c>
      <c r="B3860">
        <v>2017</v>
      </c>
      <c r="C3860" t="s">
        <v>141</v>
      </c>
      <c r="D3860">
        <v>222</v>
      </c>
      <c r="E3860">
        <v>1</v>
      </c>
      <c r="F3860" t="s">
        <v>175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 s="3">
        <v>0</v>
      </c>
      <c r="AI3860" s="5">
        <v>0</v>
      </c>
      <c r="AJ3860" s="5" t="str">
        <f>IF(SUM(Таблиця1[[#This Row],[LIMP]:[FINEDOPMIN]])&gt;0,"YES","NO")</f>
        <v>NO</v>
      </c>
    </row>
    <row r="3861" spans="1:36" x14ac:dyDescent="0.25">
      <c r="A3861">
        <v>3891</v>
      </c>
      <c r="B3861">
        <v>2017</v>
      </c>
      <c r="C3861" t="s">
        <v>141</v>
      </c>
      <c r="D3861">
        <v>222</v>
      </c>
      <c r="E3861">
        <v>2</v>
      </c>
      <c r="F3861" t="s">
        <v>175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 s="3">
        <v>0</v>
      </c>
      <c r="AI3861" s="5">
        <v>0</v>
      </c>
      <c r="AJ3861" s="5" t="str">
        <f>IF(SUM(Таблиця1[[#This Row],[LIMP]:[FINEDOPMIN]])&gt;0,"YES","NO")</f>
        <v>NO</v>
      </c>
    </row>
    <row r="3862" spans="1:36" x14ac:dyDescent="0.25">
      <c r="A3862">
        <v>3892</v>
      </c>
      <c r="B3862">
        <v>2017</v>
      </c>
      <c r="C3862" t="s">
        <v>141</v>
      </c>
      <c r="D3862" t="s">
        <v>176</v>
      </c>
      <c r="E3862">
        <v>0</v>
      </c>
      <c r="F3862" t="s">
        <v>177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 s="3">
        <v>0</v>
      </c>
      <c r="AI3862" s="5">
        <v>0</v>
      </c>
      <c r="AJ3862" s="5" t="str">
        <f>IF(SUM(Таблиця1[[#This Row],[LIMP]:[FINEDOPMIN]])&gt;0,"YES","NO")</f>
        <v>NO</v>
      </c>
    </row>
    <row r="3863" spans="1:36" x14ac:dyDescent="0.25">
      <c r="A3863">
        <v>3893</v>
      </c>
      <c r="B3863">
        <v>2017</v>
      </c>
      <c r="C3863" t="s">
        <v>141</v>
      </c>
      <c r="D3863" t="s">
        <v>178</v>
      </c>
      <c r="E3863">
        <v>0</v>
      </c>
      <c r="F3863" t="s">
        <v>179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 s="3">
        <v>0</v>
      </c>
      <c r="AI3863" s="5">
        <v>0</v>
      </c>
      <c r="AJ3863" s="5" t="str">
        <f>IF(SUM(Таблиця1[[#This Row],[LIMP]:[FINEDOPMIN]])&gt;0,"YES","NO")</f>
        <v>NO</v>
      </c>
    </row>
    <row r="3864" spans="1:36" x14ac:dyDescent="0.25">
      <c r="A3864">
        <v>3895</v>
      </c>
      <c r="B3864">
        <v>2017</v>
      </c>
      <c r="C3864" t="s">
        <v>141</v>
      </c>
      <c r="D3864">
        <v>223</v>
      </c>
      <c r="E3864">
        <v>1</v>
      </c>
      <c r="F3864" t="s">
        <v>180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 s="3">
        <v>0</v>
      </c>
      <c r="AI3864" s="5">
        <v>0</v>
      </c>
      <c r="AJ3864" s="5" t="str">
        <f>IF(SUM(Таблиця1[[#This Row],[LIMP]:[FINEDOPMIN]])&gt;0,"YES","NO")</f>
        <v>NO</v>
      </c>
    </row>
    <row r="3865" spans="1:36" x14ac:dyDescent="0.25">
      <c r="A3865">
        <v>3896</v>
      </c>
      <c r="B3865">
        <v>2017</v>
      </c>
      <c r="C3865" t="s">
        <v>141</v>
      </c>
      <c r="D3865">
        <v>223</v>
      </c>
      <c r="E3865">
        <v>2</v>
      </c>
      <c r="F3865" t="s">
        <v>180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 s="3">
        <v>0</v>
      </c>
      <c r="AI3865" s="5">
        <v>0</v>
      </c>
      <c r="AJ3865" s="5" t="str">
        <f>IF(SUM(Таблиця1[[#This Row],[LIMP]:[FINEDOPMIN]])&gt;0,"YES","NO")</f>
        <v>NO</v>
      </c>
    </row>
    <row r="3866" spans="1:36" x14ac:dyDescent="0.25">
      <c r="A3866">
        <v>3897</v>
      </c>
      <c r="B3866">
        <v>2017</v>
      </c>
      <c r="C3866" t="s">
        <v>141</v>
      </c>
      <c r="D3866">
        <v>224</v>
      </c>
      <c r="E3866">
        <v>1</v>
      </c>
      <c r="F3866" t="s">
        <v>181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 s="3">
        <v>0</v>
      </c>
      <c r="AI3866" s="5">
        <v>0</v>
      </c>
      <c r="AJ3866" s="5" t="str">
        <f>IF(SUM(Таблиця1[[#This Row],[LIMP]:[FINEDOPMIN]])&gt;0,"YES","NO")</f>
        <v>NO</v>
      </c>
    </row>
    <row r="3867" spans="1:36" x14ac:dyDescent="0.25">
      <c r="A3867">
        <v>3898</v>
      </c>
      <c r="B3867">
        <v>2017</v>
      </c>
      <c r="C3867" t="s">
        <v>141</v>
      </c>
      <c r="D3867">
        <v>224</v>
      </c>
      <c r="E3867">
        <v>2</v>
      </c>
      <c r="F3867" t="s">
        <v>181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 s="3">
        <v>0</v>
      </c>
      <c r="AI3867" s="5">
        <v>0</v>
      </c>
      <c r="AJ3867" s="5" t="str">
        <f>IF(SUM(Таблиця1[[#This Row],[LIMP]:[FINEDOPMIN]])&gt;0,"YES","NO")</f>
        <v>NO</v>
      </c>
    </row>
    <row r="3868" spans="1:36" x14ac:dyDescent="0.25">
      <c r="A3868">
        <v>3899</v>
      </c>
      <c r="B3868">
        <v>2017</v>
      </c>
      <c r="C3868" t="s">
        <v>141</v>
      </c>
      <c r="D3868">
        <v>224</v>
      </c>
      <c r="E3868">
        <v>3</v>
      </c>
      <c r="F3868" t="s">
        <v>181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 s="3">
        <v>0</v>
      </c>
      <c r="AI3868" s="5">
        <v>0</v>
      </c>
      <c r="AJ3868" s="5" t="str">
        <f>IF(SUM(Таблиця1[[#This Row],[LIMP]:[FINEDOPMIN]])&gt;0,"YES","NO")</f>
        <v>NO</v>
      </c>
    </row>
    <row r="3869" spans="1:36" x14ac:dyDescent="0.25">
      <c r="A3869">
        <v>3900</v>
      </c>
      <c r="B3869">
        <v>2017</v>
      </c>
      <c r="C3869" t="s">
        <v>141</v>
      </c>
      <c r="D3869">
        <v>225</v>
      </c>
      <c r="E3869">
        <v>1</v>
      </c>
      <c r="F3869" t="s">
        <v>182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 s="3">
        <v>0</v>
      </c>
      <c r="AI3869" s="5">
        <v>0</v>
      </c>
      <c r="AJ3869" s="5" t="str">
        <f>IF(SUM(Таблиця1[[#This Row],[LIMP]:[FINEDOPMIN]])&gt;0,"YES","NO")</f>
        <v>NO</v>
      </c>
    </row>
    <row r="3870" spans="1:36" x14ac:dyDescent="0.25">
      <c r="A3870">
        <v>3901</v>
      </c>
      <c r="B3870">
        <v>2017</v>
      </c>
      <c r="C3870" t="s">
        <v>141</v>
      </c>
      <c r="D3870">
        <v>225</v>
      </c>
      <c r="E3870">
        <v>2</v>
      </c>
      <c r="F3870" t="s">
        <v>182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 s="3">
        <v>0</v>
      </c>
      <c r="AI3870" s="5">
        <v>0</v>
      </c>
      <c r="AJ3870" s="5" t="str">
        <f>IF(SUM(Таблиця1[[#This Row],[LIMP]:[FINEDOPMIN]])&gt;0,"YES","NO")</f>
        <v>NO</v>
      </c>
    </row>
    <row r="3871" spans="1:36" x14ac:dyDescent="0.25">
      <c r="A3871">
        <v>3902</v>
      </c>
      <c r="B3871">
        <v>2017</v>
      </c>
      <c r="C3871" t="s">
        <v>141</v>
      </c>
      <c r="D3871">
        <v>226</v>
      </c>
      <c r="E3871">
        <v>1</v>
      </c>
      <c r="F3871" t="s">
        <v>183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 s="3">
        <v>0</v>
      </c>
      <c r="AI3871" s="5">
        <v>0</v>
      </c>
      <c r="AJ3871" s="5" t="str">
        <f>IF(SUM(Таблиця1[[#This Row],[LIMP]:[FINEDOPMIN]])&gt;0,"YES","NO")</f>
        <v>NO</v>
      </c>
    </row>
    <row r="3872" spans="1:36" x14ac:dyDescent="0.25">
      <c r="A3872">
        <v>3903</v>
      </c>
      <c r="B3872">
        <v>2017</v>
      </c>
      <c r="C3872" t="s">
        <v>141</v>
      </c>
      <c r="D3872">
        <v>226</v>
      </c>
      <c r="E3872">
        <v>2</v>
      </c>
      <c r="F3872" t="s">
        <v>183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 s="3">
        <v>0</v>
      </c>
      <c r="AI3872" s="5">
        <v>0</v>
      </c>
      <c r="AJ3872" s="5" t="str">
        <f>IF(SUM(Таблиця1[[#This Row],[LIMP]:[FINEDOPMIN]])&gt;0,"YES","NO")</f>
        <v>NO</v>
      </c>
    </row>
    <row r="3873" spans="1:36" x14ac:dyDescent="0.25">
      <c r="A3873">
        <v>3904</v>
      </c>
      <c r="B3873">
        <v>2017</v>
      </c>
      <c r="C3873" t="s">
        <v>141</v>
      </c>
      <c r="D3873">
        <v>227</v>
      </c>
      <c r="E3873">
        <v>0</v>
      </c>
      <c r="F3873" t="s">
        <v>184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 s="3">
        <v>0</v>
      </c>
      <c r="AI3873" s="5">
        <v>0</v>
      </c>
      <c r="AJ3873" s="5" t="str">
        <f>IF(SUM(Таблиця1[[#This Row],[LIMP]:[FINEDOPMIN]])&gt;0,"YES","NO")</f>
        <v>NO</v>
      </c>
    </row>
    <row r="3874" spans="1:36" x14ac:dyDescent="0.25">
      <c r="A3874">
        <v>3905</v>
      </c>
      <c r="B3874">
        <v>2017</v>
      </c>
      <c r="C3874" t="s">
        <v>141</v>
      </c>
      <c r="D3874">
        <v>228</v>
      </c>
      <c r="E3874">
        <v>1</v>
      </c>
      <c r="F3874" t="s">
        <v>185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 s="3">
        <v>0</v>
      </c>
      <c r="AI3874" s="5">
        <v>0</v>
      </c>
      <c r="AJ3874" s="5" t="str">
        <f>IF(SUM(Таблиця1[[#This Row],[LIMP]:[FINEDOPMIN]])&gt;0,"YES","NO")</f>
        <v>NO</v>
      </c>
    </row>
    <row r="3875" spans="1:36" x14ac:dyDescent="0.25">
      <c r="A3875">
        <v>3906</v>
      </c>
      <c r="B3875">
        <v>2017</v>
      </c>
      <c r="C3875" t="s">
        <v>141</v>
      </c>
      <c r="D3875">
        <v>228</v>
      </c>
      <c r="E3875">
        <v>2</v>
      </c>
      <c r="F3875" t="s">
        <v>185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 s="3">
        <v>0</v>
      </c>
      <c r="AI3875" s="5">
        <v>0</v>
      </c>
      <c r="AJ3875" s="5" t="str">
        <f>IF(SUM(Таблиця1[[#This Row],[LIMP]:[FINEDOPMIN]])&gt;0,"YES","NO")</f>
        <v>NO</v>
      </c>
    </row>
    <row r="3876" spans="1:36" x14ac:dyDescent="0.25">
      <c r="A3876">
        <v>3907</v>
      </c>
      <c r="B3876">
        <v>2017</v>
      </c>
      <c r="C3876" t="s">
        <v>141</v>
      </c>
      <c r="D3876">
        <v>229</v>
      </c>
      <c r="E3876">
        <v>1</v>
      </c>
      <c r="F3876" t="s">
        <v>186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 s="3">
        <v>0</v>
      </c>
      <c r="AI3876" s="5">
        <v>0</v>
      </c>
      <c r="AJ3876" s="5" t="str">
        <f>IF(SUM(Таблиця1[[#This Row],[LIMP]:[FINEDOPMIN]])&gt;0,"YES","NO")</f>
        <v>NO</v>
      </c>
    </row>
    <row r="3877" spans="1:36" x14ac:dyDescent="0.25">
      <c r="A3877">
        <v>3908</v>
      </c>
      <c r="B3877">
        <v>2017</v>
      </c>
      <c r="C3877" t="s">
        <v>141</v>
      </c>
      <c r="D3877">
        <v>229</v>
      </c>
      <c r="E3877">
        <v>2</v>
      </c>
      <c r="F3877" t="s">
        <v>186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 s="3">
        <v>0</v>
      </c>
      <c r="AI3877" s="5">
        <v>0</v>
      </c>
      <c r="AJ3877" s="5" t="str">
        <f>IF(SUM(Таблиця1[[#This Row],[LIMP]:[FINEDOPMIN]])&gt;0,"YES","NO")</f>
        <v>NO</v>
      </c>
    </row>
    <row r="3878" spans="1:36" x14ac:dyDescent="0.25">
      <c r="A3878">
        <v>3909</v>
      </c>
      <c r="B3878">
        <v>2017</v>
      </c>
      <c r="C3878" t="s">
        <v>141</v>
      </c>
      <c r="D3878">
        <v>229</v>
      </c>
      <c r="E3878">
        <v>3</v>
      </c>
      <c r="F3878" t="s">
        <v>186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 s="3">
        <v>0</v>
      </c>
      <c r="AI3878" s="5">
        <v>0</v>
      </c>
      <c r="AJ3878" s="5" t="str">
        <f>IF(SUM(Таблиця1[[#This Row],[LIMP]:[FINEDOPMIN]])&gt;0,"YES","NO")</f>
        <v>NO</v>
      </c>
    </row>
    <row r="3879" spans="1:36" x14ac:dyDescent="0.25">
      <c r="A3879">
        <v>3910</v>
      </c>
      <c r="B3879">
        <v>2017</v>
      </c>
      <c r="C3879" t="s">
        <v>141</v>
      </c>
      <c r="D3879">
        <v>231</v>
      </c>
      <c r="E3879">
        <v>0</v>
      </c>
      <c r="F3879" t="s">
        <v>187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 s="3">
        <v>0</v>
      </c>
      <c r="AI3879" s="5">
        <v>0</v>
      </c>
      <c r="AJ3879" s="5" t="str">
        <f>IF(SUM(Таблиця1[[#This Row],[LIMP]:[FINEDOPMIN]])&gt;0,"YES","NO")</f>
        <v>NO</v>
      </c>
    </row>
    <row r="3880" spans="1:36" x14ac:dyDescent="0.25">
      <c r="A3880">
        <v>3912</v>
      </c>
      <c r="B3880">
        <v>2017</v>
      </c>
      <c r="C3880" t="s">
        <v>141</v>
      </c>
      <c r="D3880" t="s">
        <v>188</v>
      </c>
      <c r="E3880">
        <v>1</v>
      </c>
      <c r="F3880" t="s">
        <v>189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 s="3">
        <v>0</v>
      </c>
      <c r="AI3880" s="5">
        <v>0</v>
      </c>
      <c r="AJ3880" s="5" t="str">
        <f>IF(SUM(Таблиця1[[#This Row],[LIMP]:[FINEDOPMIN]])&gt;0,"YES","NO")</f>
        <v>NO</v>
      </c>
    </row>
    <row r="3881" spans="1:36" x14ac:dyDescent="0.25">
      <c r="A3881">
        <v>3913</v>
      </c>
      <c r="B3881">
        <v>2017</v>
      </c>
      <c r="C3881" t="s">
        <v>141</v>
      </c>
      <c r="D3881" t="s">
        <v>188</v>
      </c>
      <c r="E3881">
        <v>2</v>
      </c>
      <c r="F3881" t="s">
        <v>189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 s="3">
        <v>0</v>
      </c>
      <c r="AI3881" s="5">
        <v>0</v>
      </c>
      <c r="AJ3881" s="5" t="str">
        <f>IF(SUM(Таблиця1[[#This Row],[LIMP]:[FINEDOPMIN]])&gt;0,"YES","NO")</f>
        <v>NO</v>
      </c>
    </row>
    <row r="3882" spans="1:36" x14ac:dyDescent="0.25">
      <c r="A3882">
        <v>3914</v>
      </c>
      <c r="B3882">
        <v>2017</v>
      </c>
      <c r="C3882" t="s">
        <v>141</v>
      </c>
      <c r="D3882" t="s">
        <v>188</v>
      </c>
      <c r="E3882">
        <v>3</v>
      </c>
      <c r="F3882" t="s">
        <v>189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 s="3">
        <v>0</v>
      </c>
      <c r="AI3882" s="5">
        <v>0</v>
      </c>
      <c r="AJ3882" s="5" t="str">
        <f>IF(SUM(Таблиця1[[#This Row],[LIMP]:[FINEDOPMIN]])&gt;0,"YES","NO")</f>
        <v>NO</v>
      </c>
    </row>
    <row r="3883" spans="1:36" x14ac:dyDescent="0.25">
      <c r="A3883">
        <v>3915</v>
      </c>
      <c r="B3883">
        <v>2017</v>
      </c>
      <c r="C3883" t="s">
        <v>141</v>
      </c>
      <c r="D3883" t="s">
        <v>188</v>
      </c>
      <c r="E3883">
        <v>4</v>
      </c>
      <c r="F3883" t="s">
        <v>189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 s="3">
        <v>0</v>
      </c>
      <c r="AI3883" s="5">
        <v>0</v>
      </c>
      <c r="AJ3883" s="5" t="str">
        <f>IF(SUM(Таблиця1[[#This Row],[LIMP]:[FINEDOPMIN]])&gt;0,"YES","NO")</f>
        <v>NO</v>
      </c>
    </row>
    <row r="3884" spans="1:36" x14ac:dyDescent="0.25">
      <c r="A3884">
        <v>3916</v>
      </c>
      <c r="B3884">
        <v>2017</v>
      </c>
      <c r="C3884" t="s">
        <v>141</v>
      </c>
      <c r="D3884" t="s">
        <v>190</v>
      </c>
      <c r="E3884">
        <v>1</v>
      </c>
      <c r="F3884" t="s">
        <v>191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 s="3">
        <v>0</v>
      </c>
      <c r="AI3884" s="5">
        <v>0</v>
      </c>
      <c r="AJ3884" s="5" t="str">
        <f>IF(SUM(Таблиця1[[#This Row],[LIMP]:[FINEDOPMIN]])&gt;0,"YES","NO")</f>
        <v>NO</v>
      </c>
    </row>
    <row r="3885" spans="1:36" x14ac:dyDescent="0.25">
      <c r="A3885">
        <v>3917</v>
      </c>
      <c r="B3885">
        <v>2017</v>
      </c>
      <c r="C3885" t="s">
        <v>141</v>
      </c>
      <c r="D3885" t="s">
        <v>190</v>
      </c>
      <c r="E3885">
        <v>2</v>
      </c>
      <c r="F3885" t="s">
        <v>191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 s="3">
        <v>0</v>
      </c>
      <c r="AI3885" s="5">
        <v>0</v>
      </c>
      <c r="AJ3885" s="5" t="str">
        <f>IF(SUM(Таблиця1[[#This Row],[LIMP]:[FINEDOPMIN]])&gt;0,"YES","NO")</f>
        <v>NO</v>
      </c>
    </row>
    <row r="3886" spans="1:36" x14ac:dyDescent="0.25">
      <c r="A3886">
        <v>3918</v>
      </c>
      <c r="B3886">
        <v>2017</v>
      </c>
      <c r="C3886" t="s">
        <v>141</v>
      </c>
      <c r="D3886">
        <v>232</v>
      </c>
      <c r="E3886">
        <v>0</v>
      </c>
      <c r="F3886" t="s">
        <v>192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 s="3">
        <v>0</v>
      </c>
      <c r="AI3886" s="5">
        <v>0</v>
      </c>
      <c r="AJ3886" s="5" t="str">
        <f>IF(SUM(Таблиця1[[#This Row],[LIMP]:[FINEDOPMIN]])&gt;0,"YES","NO")</f>
        <v>NO</v>
      </c>
    </row>
    <row r="3887" spans="1:36" x14ac:dyDescent="0.25">
      <c r="A3887">
        <v>3919</v>
      </c>
      <c r="B3887">
        <v>2017</v>
      </c>
      <c r="C3887" t="s">
        <v>141</v>
      </c>
      <c r="D3887">
        <v>233</v>
      </c>
      <c r="E3887">
        <v>1</v>
      </c>
      <c r="F3887" t="s">
        <v>193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 s="3">
        <v>0</v>
      </c>
      <c r="AI3887" s="5">
        <v>0</v>
      </c>
      <c r="AJ3887" s="5" t="str">
        <f>IF(SUM(Таблиця1[[#This Row],[LIMP]:[FINEDOPMIN]])&gt;0,"YES","NO")</f>
        <v>NO</v>
      </c>
    </row>
    <row r="3888" spans="1:36" x14ac:dyDescent="0.25">
      <c r="A3888">
        <v>3920</v>
      </c>
      <c r="B3888">
        <v>2017</v>
      </c>
      <c r="C3888" t="s">
        <v>141</v>
      </c>
      <c r="D3888">
        <v>233</v>
      </c>
      <c r="E3888">
        <v>2</v>
      </c>
      <c r="F3888" t="s">
        <v>193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 s="3">
        <v>0</v>
      </c>
      <c r="AI3888" s="5">
        <v>0</v>
      </c>
      <c r="AJ3888" s="5" t="str">
        <f>IF(SUM(Таблиця1[[#This Row],[LIMP]:[FINEDOPMIN]])&gt;0,"YES","NO")</f>
        <v>NO</v>
      </c>
    </row>
    <row r="3889" spans="1:36" x14ac:dyDescent="0.25">
      <c r="A3889">
        <v>3921</v>
      </c>
      <c r="B3889">
        <v>2017</v>
      </c>
      <c r="C3889" t="s">
        <v>141</v>
      </c>
      <c r="D3889">
        <v>234</v>
      </c>
      <c r="E3889">
        <v>1</v>
      </c>
      <c r="F3889" t="s">
        <v>194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 s="3">
        <v>0</v>
      </c>
      <c r="AI3889" s="5">
        <v>0</v>
      </c>
      <c r="AJ3889" s="5" t="str">
        <f>IF(SUM(Таблиця1[[#This Row],[LIMP]:[FINEDOPMIN]])&gt;0,"YES","NO")</f>
        <v>NO</v>
      </c>
    </row>
    <row r="3890" spans="1:36" x14ac:dyDescent="0.25">
      <c r="A3890">
        <v>3922</v>
      </c>
      <c r="B3890">
        <v>2017</v>
      </c>
      <c r="C3890" t="s">
        <v>141</v>
      </c>
      <c r="D3890">
        <v>234</v>
      </c>
      <c r="E3890">
        <v>2</v>
      </c>
      <c r="F3890" t="s">
        <v>194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 s="3">
        <v>0</v>
      </c>
      <c r="AI3890" s="5">
        <v>0</v>
      </c>
      <c r="AJ3890" s="5" t="str">
        <f>IF(SUM(Таблиця1[[#This Row],[LIMP]:[FINEDOPMIN]])&gt;0,"YES","NO")</f>
        <v>NO</v>
      </c>
    </row>
    <row r="3891" spans="1:36" x14ac:dyDescent="0.25">
      <c r="A3891">
        <v>3923</v>
      </c>
      <c r="B3891">
        <v>2017</v>
      </c>
      <c r="C3891" t="s">
        <v>141</v>
      </c>
      <c r="D3891">
        <v>234</v>
      </c>
      <c r="E3891">
        <v>3</v>
      </c>
      <c r="F3891" t="s">
        <v>194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 s="3">
        <v>0</v>
      </c>
      <c r="AI3891" s="5">
        <v>0</v>
      </c>
      <c r="AJ3891" s="5" t="str">
        <f>IF(SUM(Таблиця1[[#This Row],[LIMP]:[FINEDOPMIN]])&gt;0,"YES","NO")</f>
        <v>NO</v>
      </c>
    </row>
    <row r="3892" spans="1:36" x14ac:dyDescent="0.25">
      <c r="A3892">
        <v>3924</v>
      </c>
      <c r="B3892">
        <v>2017</v>
      </c>
      <c r="C3892" t="s">
        <v>141</v>
      </c>
      <c r="D3892" t="s">
        <v>195</v>
      </c>
      <c r="E3892">
        <v>1</v>
      </c>
      <c r="F3892" t="s">
        <v>196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 s="3">
        <v>0</v>
      </c>
      <c r="AI3892" s="5">
        <v>0</v>
      </c>
      <c r="AJ3892" s="5" t="str">
        <f>IF(SUM(Таблиця1[[#This Row],[LIMP]:[FINEDOPMIN]])&gt;0,"YES","NO")</f>
        <v>NO</v>
      </c>
    </row>
    <row r="3893" spans="1:36" x14ac:dyDescent="0.25">
      <c r="A3893">
        <v>3925</v>
      </c>
      <c r="B3893">
        <v>2017</v>
      </c>
      <c r="C3893" t="s">
        <v>141</v>
      </c>
      <c r="D3893" t="s">
        <v>195</v>
      </c>
      <c r="E3893">
        <v>2</v>
      </c>
      <c r="F3893" t="s">
        <v>196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 s="3">
        <v>0</v>
      </c>
      <c r="AI3893" s="5">
        <v>0</v>
      </c>
      <c r="AJ3893" s="5" t="str">
        <f>IF(SUM(Таблиця1[[#This Row],[LIMP]:[FINEDOPMIN]])&gt;0,"YES","NO")</f>
        <v>NO</v>
      </c>
    </row>
    <row r="3894" spans="1:36" x14ac:dyDescent="0.25">
      <c r="A3894">
        <v>3926</v>
      </c>
      <c r="B3894">
        <v>2017</v>
      </c>
      <c r="C3894" t="s">
        <v>141</v>
      </c>
      <c r="D3894" t="s">
        <v>197</v>
      </c>
      <c r="E3894">
        <v>1</v>
      </c>
      <c r="F3894" t="s">
        <v>198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 s="3">
        <v>0</v>
      </c>
      <c r="AI3894" s="5">
        <v>0</v>
      </c>
      <c r="AJ3894" s="5" t="str">
        <f>IF(SUM(Таблиця1[[#This Row],[LIMP]:[FINEDOPMIN]])&gt;0,"YES","NO")</f>
        <v>NO</v>
      </c>
    </row>
    <row r="3895" spans="1:36" x14ac:dyDescent="0.25">
      <c r="A3895">
        <v>3927</v>
      </c>
      <c r="B3895">
        <v>2017</v>
      </c>
      <c r="C3895" t="s">
        <v>141</v>
      </c>
      <c r="D3895" t="s">
        <v>197</v>
      </c>
      <c r="E3895">
        <v>2</v>
      </c>
      <c r="F3895" t="s">
        <v>198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 s="3">
        <v>0</v>
      </c>
      <c r="AI3895" s="5">
        <v>0</v>
      </c>
      <c r="AJ3895" s="5" t="str">
        <f>IF(SUM(Таблиця1[[#This Row],[LIMP]:[FINEDOPMIN]])&gt;0,"YES","NO")</f>
        <v>NO</v>
      </c>
    </row>
    <row r="3896" spans="1:36" x14ac:dyDescent="0.25">
      <c r="A3896">
        <v>3928</v>
      </c>
      <c r="B3896">
        <v>2017</v>
      </c>
      <c r="C3896" t="s">
        <v>141</v>
      </c>
      <c r="D3896" t="s">
        <v>199</v>
      </c>
      <c r="E3896">
        <v>1</v>
      </c>
      <c r="F3896" t="s">
        <v>200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 s="3">
        <v>0</v>
      </c>
      <c r="AI3896" s="5">
        <v>0</v>
      </c>
      <c r="AJ3896" s="5" t="str">
        <f>IF(SUM(Таблиця1[[#This Row],[LIMP]:[FINEDOPMIN]])&gt;0,"YES","NO")</f>
        <v>NO</v>
      </c>
    </row>
    <row r="3897" spans="1:36" x14ac:dyDescent="0.25">
      <c r="A3897">
        <v>3929</v>
      </c>
      <c r="B3897">
        <v>2017</v>
      </c>
      <c r="C3897" t="s">
        <v>141</v>
      </c>
      <c r="D3897" t="s">
        <v>199</v>
      </c>
      <c r="E3897">
        <v>2</v>
      </c>
      <c r="F3897" t="s">
        <v>200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 s="3">
        <v>0</v>
      </c>
      <c r="AI3897" s="5">
        <v>0</v>
      </c>
      <c r="AJ3897" s="5" t="str">
        <f>IF(SUM(Таблиця1[[#This Row],[LIMP]:[FINEDOPMIN]])&gt;0,"YES","NO")</f>
        <v>NO</v>
      </c>
    </row>
    <row r="3898" spans="1:36" x14ac:dyDescent="0.25">
      <c r="A3898">
        <v>3930</v>
      </c>
      <c r="B3898">
        <v>2017</v>
      </c>
      <c r="C3898" t="s">
        <v>141</v>
      </c>
      <c r="D3898" t="s">
        <v>199</v>
      </c>
      <c r="E3898">
        <v>3</v>
      </c>
      <c r="F3898" t="s">
        <v>200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 s="3">
        <v>0</v>
      </c>
      <c r="AI3898" s="5">
        <v>0</v>
      </c>
      <c r="AJ3898" s="5" t="str">
        <f>IF(SUM(Таблиця1[[#This Row],[LIMP]:[FINEDOPMIN]])&gt;0,"YES","NO")</f>
        <v>NO</v>
      </c>
    </row>
    <row r="3899" spans="1:36" x14ac:dyDescent="0.25">
      <c r="A3899">
        <v>3931</v>
      </c>
      <c r="B3899">
        <v>2017</v>
      </c>
      <c r="C3899" t="s">
        <v>141</v>
      </c>
      <c r="D3899" t="s">
        <v>201</v>
      </c>
      <c r="E3899">
        <v>1</v>
      </c>
      <c r="F3899" t="s">
        <v>202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 s="3">
        <v>0</v>
      </c>
      <c r="AI3899" s="5">
        <v>0</v>
      </c>
      <c r="AJ3899" s="5" t="str">
        <f>IF(SUM(Таблиця1[[#This Row],[LIMP]:[FINEDOPMIN]])&gt;0,"YES","NO")</f>
        <v>NO</v>
      </c>
    </row>
    <row r="3900" spans="1:36" x14ac:dyDescent="0.25">
      <c r="A3900">
        <v>3932</v>
      </c>
      <c r="B3900">
        <v>2017</v>
      </c>
      <c r="C3900" t="s">
        <v>141</v>
      </c>
      <c r="D3900" t="s">
        <v>201</v>
      </c>
      <c r="E3900">
        <v>2</v>
      </c>
      <c r="F3900" t="s">
        <v>202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 s="3">
        <v>0</v>
      </c>
      <c r="AI3900" s="5">
        <v>0</v>
      </c>
      <c r="AJ3900" s="5" t="str">
        <f>IF(SUM(Таблиця1[[#This Row],[LIMP]:[FINEDOPMIN]])&gt;0,"YES","NO")</f>
        <v>NO</v>
      </c>
    </row>
    <row r="3901" spans="1:36" x14ac:dyDescent="0.25">
      <c r="A3901">
        <v>3933</v>
      </c>
      <c r="B3901">
        <v>2017</v>
      </c>
      <c r="C3901" t="s">
        <v>141</v>
      </c>
      <c r="D3901" t="s">
        <v>201</v>
      </c>
      <c r="E3901">
        <v>3</v>
      </c>
      <c r="F3901" t="s">
        <v>202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 s="3">
        <v>0</v>
      </c>
      <c r="AI3901" s="5">
        <v>0</v>
      </c>
      <c r="AJ3901" s="5" t="str">
        <f>IF(SUM(Таблиця1[[#This Row],[LIMP]:[FINEDOPMIN]])&gt;0,"YES","NO")</f>
        <v>NO</v>
      </c>
    </row>
    <row r="3902" spans="1:36" x14ac:dyDescent="0.25">
      <c r="A3902">
        <v>3934</v>
      </c>
      <c r="B3902">
        <v>2017</v>
      </c>
      <c r="C3902" t="s">
        <v>141</v>
      </c>
      <c r="D3902" t="s">
        <v>201</v>
      </c>
      <c r="E3902">
        <v>4</v>
      </c>
      <c r="F3902" t="s">
        <v>202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 s="3">
        <v>0</v>
      </c>
      <c r="AI3902" s="5">
        <v>0</v>
      </c>
      <c r="AJ3902" s="5" t="str">
        <f>IF(SUM(Таблиця1[[#This Row],[LIMP]:[FINEDOPMIN]])&gt;0,"YES","NO")</f>
        <v>NO</v>
      </c>
    </row>
    <row r="3903" spans="1:36" x14ac:dyDescent="0.25">
      <c r="A3903">
        <v>3935</v>
      </c>
      <c r="B3903">
        <v>2017</v>
      </c>
      <c r="C3903" t="s">
        <v>141</v>
      </c>
      <c r="D3903" t="s">
        <v>203</v>
      </c>
      <c r="E3903">
        <v>1</v>
      </c>
      <c r="F3903" t="s">
        <v>204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 s="3">
        <v>0</v>
      </c>
      <c r="AI3903" s="5">
        <v>0</v>
      </c>
      <c r="AJ3903" s="5" t="str">
        <f>IF(SUM(Таблиця1[[#This Row],[LIMP]:[FINEDOPMIN]])&gt;0,"YES","NO")</f>
        <v>NO</v>
      </c>
    </row>
    <row r="3904" spans="1:36" x14ac:dyDescent="0.25">
      <c r="A3904">
        <v>3936</v>
      </c>
      <c r="B3904">
        <v>2017</v>
      </c>
      <c r="C3904" t="s">
        <v>141</v>
      </c>
      <c r="D3904" t="s">
        <v>203</v>
      </c>
      <c r="E3904">
        <v>2</v>
      </c>
      <c r="F3904" t="s">
        <v>204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 s="3">
        <v>0</v>
      </c>
      <c r="AI3904" s="5">
        <v>0</v>
      </c>
      <c r="AJ3904" s="5" t="str">
        <f>IF(SUM(Таблиця1[[#This Row],[LIMP]:[FINEDOPMIN]])&gt;0,"YES","NO")</f>
        <v>NO</v>
      </c>
    </row>
    <row r="3905" spans="1:36" x14ac:dyDescent="0.25">
      <c r="A3905">
        <v>3937</v>
      </c>
      <c r="B3905">
        <v>2017</v>
      </c>
      <c r="C3905" t="s">
        <v>141</v>
      </c>
      <c r="D3905" t="s">
        <v>203</v>
      </c>
      <c r="E3905">
        <v>3</v>
      </c>
      <c r="F3905" t="s">
        <v>204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 s="3">
        <v>0</v>
      </c>
      <c r="AI3905" s="5">
        <v>0</v>
      </c>
      <c r="AJ3905" s="5" t="str">
        <f>IF(SUM(Таблиця1[[#This Row],[LIMP]:[FINEDOPMIN]])&gt;0,"YES","NO")</f>
        <v>NO</v>
      </c>
    </row>
    <row r="3906" spans="1:36" x14ac:dyDescent="0.25">
      <c r="A3906">
        <v>3938</v>
      </c>
      <c r="B3906">
        <v>2017</v>
      </c>
      <c r="C3906" t="s">
        <v>141</v>
      </c>
      <c r="D3906" t="s">
        <v>203</v>
      </c>
      <c r="E3906">
        <v>4</v>
      </c>
      <c r="F3906" t="s">
        <v>204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 s="3">
        <v>0</v>
      </c>
      <c r="AI3906" s="5">
        <v>0</v>
      </c>
      <c r="AJ3906" s="5" t="str">
        <f>IF(SUM(Таблиця1[[#This Row],[LIMP]:[FINEDOPMIN]])&gt;0,"YES","NO")</f>
        <v>NO</v>
      </c>
    </row>
    <row r="3907" spans="1:36" x14ac:dyDescent="0.25">
      <c r="A3907">
        <v>3939</v>
      </c>
      <c r="B3907">
        <v>2017</v>
      </c>
      <c r="C3907" t="s">
        <v>141</v>
      </c>
      <c r="D3907">
        <v>235</v>
      </c>
      <c r="E3907">
        <v>0</v>
      </c>
      <c r="F3907" t="s">
        <v>205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 s="3">
        <v>0</v>
      </c>
      <c r="AI3907" s="5">
        <v>0</v>
      </c>
      <c r="AJ3907" s="5" t="str">
        <f>IF(SUM(Таблиця1[[#This Row],[LIMP]:[FINEDOPMIN]])&gt;0,"YES","NO")</f>
        <v>NO</v>
      </c>
    </row>
    <row r="3908" spans="1:36" x14ac:dyDescent="0.25">
      <c r="A3908">
        <v>3940</v>
      </c>
      <c r="B3908">
        <v>2017</v>
      </c>
      <c r="C3908" t="s">
        <v>206</v>
      </c>
      <c r="D3908">
        <v>236</v>
      </c>
      <c r="E3908">
        <v>0</v>
      </c>
      <c r="F3908" t="s">
        <v>207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 s="3">
        <v>0</v>
      </c>
      <c r="AI3908" s="5">
        <v>0</v>
      </c>
      <c r="AJ3908" s="5" t="str">
        <f>IF(SUM(Таблиця1[[#This Row],[LIMP]:[FINEDOPMIN]])&gt;0,"YES","NO")</f>
        <v>NO</v>
      </c>
    </row>
    <row r="3909" spans="1:36" x14ac:dyDescent="0.25">
      <c r="A3909">
        <v>3941</v>
      </c>
      <c r="B3909">
        <v>2017</v>
      </c>
      <c r="C3909" t="s">
        <v>206</v>
      </c>
      <c r="D3909">
        <v>237</v>
      </c>
      <c r="E3909">
        <v>0</v>
      </c>
      <c r="F3909" t="s">
        <v>208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 s="3">
        <v>0</v>
      </c>
      <c r="AI3909" s="5">
        <v>0</v>
      </c>
      <c r="AJ3909" s="5" t="str">
        <f>IF(SUM(Таблиця1[[#This Row],[LIMP]:[FINEDOPMIN]])&gt;0,"YES","NO")</f>
        <v>NO</v>
      </c>
    </row>
    <row r="3910" spans="1:36" x14ac:dyDescent="0.25">
      <c r="A3910">
        <v>3942</v>
      </c>
      <c r="B3910">
        <v>2017</v>
      </c>
      <c r="C3910" t="s">
        <v>206</v>
      </c>
      <c r="D3910">
        <v>238</v>
      </c>
      <c r="E3910">
        <v>1</v>
      </c>
      <c r="F3910" t="s">
        <v>209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 s="3">
        <v>0</v>
      </c>
      <c r="AI3910" s="5">
        <v>0</v>
      </c>
      <c r="AJ3910" s="5" t="str">
        <f>IF(SUM(Таблиця1[[#This Row],[LIMP]:[FINEDOPMIN]])&gt;0,"YES","NO")</f>
        <v>NO</v>
      </c>
    </row>
    <row r="3911" spans="1:36" x14ac:dyDescent="0.25">
      <c r="A3911">
        <v>3943</v>
      </c>
      <c r="B3911">
        <v>2017</v>
      </c>
      <c r="C3911" t="s">
        <v>206</v>
      </c>
      <c r="D3911">
        <v>238</v>
      </c>
      <c r="E3911">
        <v>2</v>
      </c>
      <c r="F3911" t="s">
        <v>209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 s="3">
        <v>0</v>
      </c>
      <c r="AI3911" s="5">
        <v>0</v>
      </c>
      <c r="AJ3911" s="5" t="str">
        <f>IF(SUM(Таблиця1[[#This Row],[LIMP]:[FINEDOPMIN]])&gt;0,"YES","NO")</f>
        <v>NO</v>
      </c>
    </row>
    <row r="3912" spans="1:36" x14ac:dyDescent="0.25">
      <c r="A3912">
        <v>3944</v>
      </c>
      <c r="B3912">
        <v>2017</v>
      </c>
      <c r="C3912" t="s">
        <v>206</v>
      </c>
      <c r="D3912" t="s">
        <v>210</v>
      </c>
      <c r="E3912">
        <v>1</v>
      </c>
      <c r="F3912" t="s">
        <v>211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 s="3">
        <v>0</v>
      </c>
      <c r="AI3912" s="5">
        <v>0</v>
      </c>
      <c r="AJ3912" s="5" t="str">
        <f>IF(SUM(Таблиця1[[#This Row],[LIMP]:[FINEDOPMIN]])&gt;0,"YES","NO")</f>
        <v>NO</v>
      </c>
    </row>
    <row r="3913" spans="1:36" x14ac:dyDescent="0.25">
      <c r="A3913">
        <v>3945</v>
      </c>
      <c r="B3913">
        <v>2017</v>
      </c>
      <c r="C3913" t="s">
        <v>206</v>
      </c>
      <c r="D3913" t="s">
        <v>210</v>
      </c>
      <c r="E3913">
        <v>2</v>
      </c>
      <c r="F3913" t="s">
        <v>211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 s="3">
        <v>0</v>
      </c>
      <c r="AI3913" s="5">
        <v>0</v>
      </c>
      <c r="AJ3913" s="5" t="str">
        <f>IF(SUM(Таблиця1[[#This Row],[LIMP]:[FINEDOPMIN]])&gt;0,"YES","NO")</f>
        <v>NO</v>
      </c>
    </row>
    <row r="3914" spans="1:36" x14ac:dyDescent="0.25">
      <c r="A3914">
        <v>3946</v>
      </c>
      <c r="B3914">
        <v>2017</v>
      </c>
      <c r="C3914" t="s">
        <v>206</v>
      </c>
      <c r="D3914" t="s">
        <v>210</v>
      </c>
      <c r="E3914">
        <v>3</v>
      </c>
      <c r="F3914" t="s">
        <v>211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 s="3">
        <v>0</v>
      </c>
      <c r="AI3914" s="5">
        <v>0</v>
      </c>
      <c r="AJ3914" s="5" t="str">
        <f>IF(SUM(Таблиця1[[#This Row],[LIMP]:[FINEDOPMIN]])&gt;0,"YES","NO")</f>
        <v>NO</v>
      </c>
    </row>
    <row r="3915" spans="1:36" x14ac:dyDescent="0.25">
      <c r="A3915">
        <v>3947</v>
      </c>
      <c r="B3915">
        <v>2017</v>
      </c>
      <c r="C3915" t="s">
        <v>206</v>
      </c>
      <c r="D3915" t="s">
        <v>212</v>
      </c>
      <c r="E3915">
        <v>1</v>
      </c>
      <c r="F3915" t="s">
        <v>213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 s="3">
        <v>0</v>
      </c>
      <c r="AI3915" s="5">
        <v>0</v>
      </c>
      <c r="AJ3915" s="5" t="str">
        <f>IF(SUM(Таблиця1[[#This Row],[LIMP]:[FINEDOPMIN]])&gt;0,"YES","NO")</f>
        <v>NO</v>
      </c>
    </row>
    <row r="3916" spans="1:36" x14ac:dyDescent="0.25">
      <c r="A3916">
        <v>3948</v>
      </c>
      <c r="B3916">
        <v>2017</v>
      </c>
      <c r="C3916" t="s">
        <v>206</v>
      </c>
      <c r="D3916" t="s">
        <v>212</v>
      </c>
      <c r="E3916">
        <v>2</v>
      </c>
      <c r="F3916" t="s">
        <v>213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 s="3">
        <v>0</v>
      </c>
      <c r="AI3916" s="5">
        <v>0</v>
      </c>
      <c r="AJ3916" s="5" t="str">
        <f>IF(SUM(Таблиця1[[#This Row],[LIMP]:[FINEDOPMIN]])&gt;0,"YES","NO")</f>
        <v>NO</v>
      </c>
    </row>
    <row r="3917" spans="1:36" x14ac:dyDescent="0.25">
      <c r="A3917">
        <v>3949</v>
      </c>
      <c r="B3917">
        <v>2017</v>
      </c>
      <c r="C3917" t="s">
        <v>206</v>
      </c>
      <c r="D3917" t="s">
        <v>212</v>
      </c>
      <c r="E3917">
        <v>3</v>
      </c>
      <c r="F3917" t="s">
        <v>213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 s="3">
        <v>0</v>
      </c>
      <c r="AI3917" s="5">
        <v>0</v>
      </c>
      <c r="AJ3917" s="5" t="str">
        <f>IF(SUM(Таблиця1[[#This Row],[LIMP]:[FINEDOPMIN]])&gt;0,"YES","NO")</f>
        <v>NO</v>
      </c>
    </row>
    <row r="3918" spans="1:36" x14ac:dyDescent="0.25">
      <c r="A3918">
        <v>3950</v>
      </c>
      <c r="B3918">
        <v>2017</v>
      </c>
      <c r="C3918" t="s">
        <v>206</v>
      </c>
      <c r="D3918">
        <v>239</v>
      </c>
      <c r="E3918">
        <v>1</v>
      </c>
      <c r="F3918" t="s">
        <v>214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 s="3">
        <v>0</v>
      </c>
      <c r="AI3918" s="5">
        <v>0</v>
      </c>
      <c r="AJ3918" s="5" t="str">
        <f>IF(SUM(Таблиця1[[#This Row],[LIMP]:[FINEDOPMIN]])&gt;0,"YES","NO")</f>
        <v>NO</v>
      </c>
    </row>
    <row r="3919" spans="1:36" x14ac:dyDescent="0.25">
      <c r="A3919">
        <v>3951</v>
      </c>
      <c r="B3919">
        <v>2017</v>
      </c>
      <c r="C3919" t="s">
        <v>206</v>
      </c>
      <c r="D3919">
        <v>239</v>
      </c>
      <c r="E3919">
        <v>2</v>
      </c>
      <c r="F3919" t="s">
        <v>214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 s="3">
        <v>0</v>
      </c>
      <c r="AI3919" s="5">
        <v>0</v>
      </c>
      <c r="AJ3919" s="5" t="str">
        <f>IF(SUM(Таблиця1[[#This Row],[LIMP]:[FINEDOPMIN]])&gt;0,"YES","NO")</f>
        <v>NO</v>
      </c>
    </row>
    <row r="3920" spans="1:36" x14ac:dyDescent="0.25">
      <c r="A3920">
        <v>3952</v>
      </c>
      <c r="B3920">
        <v>2017</v>
      </c>
      <c r="C3920" t="s">
        <v>206</v>
      </c>
      <c r="D3920">
        <v>240</v>
      </c>
      <c r="E3920">
        <v>1</v>
      </c>
      <c r="F3920" t="s">
        <v>215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 s="3">
        <v>0</v>
      </c>
      <c r="AI3920" s="5">
        <v>0</v>
      </c>
      <c r="AJ3920" s="5" t="str">
        <f>IF(SUM(Таблиця1[[#This Row],[LIMP]:[FINEDOPMIN]])&gt;0,"YES","NO")</f>
        <v>NO</v>
      </c>
    </row>
    <row r="3921" spans="1:36" x14ac:dyDescent="0.25">
      <c r="A3921">
        <v>3953</v>
      </c>
      <c r="B3921">
        <v>2017</v>
      </c>
      <c r="C3921" t="s">
        <v>206</v>
      </c>
      <c r="D3921">
        <v>240</v>
      </c>
      <c r="E3921">
        <v>2</v>
      </c>
      <c r="F3921" t="s">
        <v>215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 s="3">
        <v>0</v>
      </c>
      <c r="AI3921" s="5">
        <v>0</v>
      </c>
      <c r="AJ3921" s="5" t="str">
        <f>IF(SUM(Таблиця1[[#This Row],[LIMP]:[FINEDOPMIN]])&gt;0,"YES","NO")</f>
        <v>NO</v>
      </c>
    </row>
    <row r="3922" spans="1:36" x14ac:dyDescent="0.25">
      <c r="A3922">
        <v>3954</v>
      </c>
      <c r="B3922">
        <v>2017</v>
      </c>
      <c r="C3922" t="s">
        <v>206</v>
      </c>
      <c r="D3922">
        <v>240</v>
      </c>
      <c r="E3922">
        <v>3</v>
      </c>
      <c r="F3922" t="s">
        <v>215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 s="3">
        <v>0</v>
      </c>
      <c r="AI3922" s="5">
        <v>0</v>
      </c>
      <c r="AJ3922" s="5" t="str">
        <f>IF(SUM(Таблиця1[[#This Row],[LIMP]:[FINEDOPMIN]])&gt;0,"YES","NO")</f>
        <v>NO</v>
      </c>
    </row>
    <row r="3923" spans="1:36" x14ac:dyDescent="0.25">
      <c r="A3923">
        <v>3955</v>
      </c>
      <c r="B3923">
        <v>2017</v>
      </c>
      <c r="C3923" t="s">
        <v>206</v>
      </c>
      <c r="D3923">
        <v>240</v>
      </c>
      <c r="E3923">
        <v>4</v>
      </c>
      <c r="F3923" t="s">
        <v>215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 s="3">
        <v>0</v>
      </c>
      <c r="AI3923" s="5">
        <v>0</v>
      </c>
      <c r="AJ3923" s="5" t="str">
        <f>IF(SUM(Таблиця1[[#This Row],[LIMP]:[FINEDOPMIN]])&gt;0,"YES","NO")</f>
        <v>NO</v>
      </c>
    </row>
    <row r="3924" spans="1:36" x14ac:dyDescent="0.25">
      <c r="A3924">
        <v>3956</v>
      </c>
      <c r="B3924">
        <v>2017</v>
      </c>
      <c r="C3924" t="s">
        <v>206</v>
      </c>
      <c r="D3924">
        <v>241</v>
      </c>
      <c r="E3924">
        <v>1</v>
      </c>
      <c r="F3924" t="s">
        <v>216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 s="3">
        <v>0</v>
      </c>
      <c r="AI3924" s="5">
        <v>0</v>
      </c>
      <c r="AJ3924" s="5" t="str">
        <f>IF(SUM(Таблиця1[[#This Row],[LIMP]:[FINEDOPMIN]])&gt;0,"YES","NO")</f>
        <v>NO</v>
      </c>
    </row>
    <row r="3925" spans="1:36" x14ac:dyDescent="0.25">
      <c r="A3925">
        <v>3957</v>
      </c>
      <c r="B3925">
        <v>2017</v>
      </c>
      <c r="C3925" t="s">
        <v>206</v>
      </c>
      <c r="D3925">
        <v>241</v>
      </c>
      <c r="E3925">
        <v>2</v>
      </c>
      <c r="F3925" t="s">
        <v>216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 s="3">
        <v>0</v>
      </c>
      <c r="AI3925" s="5">
        <v>0</v>
      </c>
      <c r="AJ3925" s="5" t="str">
        <f>IF(SUM(Таблиця1[[#This Row],[LIMP]:[FINEDOPMIN]])&gt;0,"YES","NO")</f>
        <v>NO</v>
      </c>
    </row>
    <row r="3926" spans="1:36" x14ac:dyDescent="0.25">
      <c r="A3926">
        <v>3958</v>
      </c>
      <c r="B3926">
        <v>2017</v>
      </c>
      <c r="C3926" t="s">
        <v>206</v>
      </c>
      <c r="D3926">
        <v>242</v>
      </c>
      <c r="E3926">
        <v>1</v>
      </c>
      <c r="F3926" t="s">
        <v>217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 s="3">
        <v>0</v>
      </c>
      <c r="AI3926" s="5">
        <v>0</v>
      </c>
      <c r="AJ3926" s="5" t="str">
        <f>IF(SUM(Таблиця1[[#This Row],[LIMP]:[FINEDOPMIN]])&gt;0,"YES","NO")</f>
        <v>NO</v>
      </c>
    </row>
    <row r="3927" spans="1:36" x14ac:dyDescent="0.25">
      <c r="A3927">
        <v>3959</v>
      </c>
      <c r="B3927">
        <v>2017</v>
      </c>
      <c r="C3927" t="s">
        <v>206</v>
      </c>
      <c r="D3927">
        <v>242</v>
      </c>
      <c r="E3927">
        <v>2</v>
      </c>
      <c r="F3927" t="s">
        <v>217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 s="3">
        <v>0</v>
      </c>
      <c r="AI3927" s="5">
        <v>0</v>
      </c>
      <c r="AJ3927" s="5" t="str">
        <f>IF(SUM(Таблиця1[[#This Row],[LIMP]:[FINEDOPMIN]])&gt;0,"YES","NO")</f>
        <v>NO</v>
      </c>
    </row>
    <row r="3928" spans="1:36" x14ac:dyDescent="0.25">
      <c r="A3928">
        <v>3960</v>
      </c>
      <c r="B3928">
        <v>2017</v>
      </c>
      <c r="C3928" t="s">
        <v>206</v>
      </c>
      <c r="D3928">
        <v>243</v>
      </c>
      <c r="E3928">
        <v>1</v>
      </c>
      <c r="F3928" t="s">
        <v>218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 s="3">
        <v>0</v>
      </c>
      <c r="AI3928" s="5">
        <v>0</v>
      </c>
      <c r="AJ3928" s="5" t="str">
        <f>IF(SUM(Таблиця1[[#This Row],[LIMP]:[FINEDOPMIN]])&gt;0,"YES","NO")</f>
        <v>NO</v>
      </c>
    </row>
    <row r="3929" spans="1:36" x14ac:dyDescent="0.25">
      <c r="A3929">
        <v>3961</v>
      </c>
      <c r="B3929">
        <v>2017</v>
      </c>
      <c r="C3929" t="s">
        <v>206</v>
      </c>
      <c r="D3929">
        <v>243</v>
      </c>
      <c r="E3929">
        <v>2</v>
      </c>
      <c r="F3929" t="s">
        <v>218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 s="3">
        <v>0</v>
      </c>
      <c r="AI3929" s="5">
        <v>0</v>
      </c>
      <c r="AJ3929" s="5" t="str">
        <f>IF(SUM(Таблиця1[[#This Row],[LIMP]:[FINEDOPMIN]])&gt;0,"YES","NO")</f>
        <v>NO</v>
      </c>
    </row>
    <row r="3930" spans="1:36" x14ac:dyDescent="0.25">
      <c r="A3930">
        <v>3962</v>
      </c>
      <c r="B3930">
        <v>2017</v>
      </c>
      <c r="C3930" t="s">
        <v>206</v>
      </c>
      <c r="D3930">
        <v>243</v>
      </c>
      <c r="E3930">
        <v>3</v>
      </c>
      <c r="F3930" t="s">
        <v>218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 s="3">
        <v>0</v>
      </c>
      <c r="AI3930" s="5">
        <v>0</v>
      </c>
      <c r="AJ3930" s="5" t="str">
        <f>IF(SUM(Таблиця1[[#This Row],[LIMP]:[FINEDOPMIN]])&gt;0,"YES","NO")</f>
        <v>NO</v>
      </c>
    </row>
    <row r="3931" spans="1:36" x14ac:dyDescent="0.25">
      <c r="A3931">
        <v>3963</v>
      </c>
      <c r="B3931">
        <v>2017</v>
      </c>
      <c r="C3931" t="s">
        <v>206</v>
      </c>
      <c r="D3931">
        <v>244</v>
      </c>
      <c r="E3931">
        <v>1</v>
      </c>
      <c r="F3931" t="s">
        <v>219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 s="3">
        <v>0</v>
      </c>
      <c r="AI3931" s="5">
        <v>0</v>
      </c>
      <c r="AJ3931" s="5" t="str">
        <f>IF(SUM(Таблиця1[[#This Row],[LIMP]:[FINEDOPMIN]])&gt;0,"YES","NO")</f>
        <v>NO</v>
      </c>
    </row>
    <row r="3932" spans="1:36" x14ac:dyDescent="0.25">
      <c r="A3932">
        <v>3964</v>
      </c>
      <c r="B3932">
        <v>2017</v>
      </c>
      <c r="C3932" t="s">
        <v>206</v>
      </c>
      <c r="D3932">
        <v>244</v>
      </c>
      <c r="E3932">
        <v>2</v>
      </c>
      <c r="F3932" t="s">
        <v>219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 s="3">
        <v>0</v>
      </c>
      <c r="AI3932" s="5">
        <v>0</v>
      </c>
      <c r="AJ3932" s="5" t="str">
        <f>IF(SUM(Таблиця1[[#This Row],[LIMP]:[FINEDOPMIN]])&gt;0,"YES","NO")</f>
        <v>NO</v>
      </c>
    </row>
    <row r="3933" spans="1:36" x14ac:dyDescent="0.25">
      <c r="A3933">
        <v>3965</v>
      </c>
      <c r="B3933">
        <v>2017</v>
      </c>
      <c r="C3933" t="s">
        <v>206</v>
      </c>
      <c r="D3933">
        <v>245</v>
      </c>
      <c r="E3933">
        <v>1</v>
      </c>
      <c r="F3933" t="s">
        <v>220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 s="3">
        <v>0</v>
      </c>
      <c r="AI3933" s="5">
        <v>0</v>
      </c>
      <c r="AJ3933" s="5" t="str">
        <f>IF(SUM(Таблиця1[[#This Row],[LIMP]:[FINEDOPMIN]])&gt;0,"YES","NO")</f>
        <v>NO</v>
      </c>
    </row>
    <row r="3934" spans="1:36" x14ac:dyDescent="0.25">
      <c r="A3934">
        <v>3966</v>
      </c>
      <c r="B3934">
        <v>2017</v>
      </c>
      <c r="C3934" t="s">
        <v>206</v>
      </c>
      <c r="D3934">
        <v>245</v>
      </c>
      <c r="E3934">
        <v>2</v>
      </c>
      <c r="F3934" t="s">
        <v>220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 s="3">
        <v>0</v>
      </c>
      <c r="AI3934" s="5">
        <v>0</v>
      </c>
      <c r="AJ3934" s="5" t="str">
        <f>IF(SUM(Таблиця1[[#This Row],[LIMP]:[FINEDOPMIN]])&gt;0,"YES","NO")</f>
        <v>NO</v>
      </c>
    </row>
    <row r="3935" spans="1:36" x14ac:dyDescent="0.25">
      <c r="A3935">
        <v>3967</v>
      </c>
      <c r="B3935">
        <v>2017</v>
      </c>
      <c r="C3935" t="s">
        <v>206</v>
      </c>
      <c r="D3935">
        <v>246</v>
      </c>
      <c r="E3935">
        <v>0</v>
      </c>
      <c r="F3935" t="s">
        <v>221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 s="3">
        <v>0</v>
      </c>
      <c r="AI3935" s="5">
        <v>0</v>
      </c>
      <c r="AJ3935" s="5" t="str">
        <f>IF(SUM(Таблиця1[[#This Row],[LIMP]:[FINEDOPMIN]])&gt;0,"YES","NO")</f>
        <v>NO</v>
      </c>
    </row>
    <row r="3936" spans="1:36" x14ac:dyDescent="0.25">
      <c r="A3936">
        <v>3968</v>
      </c>
      <c r="B3936">
        <v>2017</v>
      </c>
      <c r="C3936" t="s">
        <v>206</v>
      </c>
      <c r="D3936">
        <v>247</v>
      </c>
      <c r="E3936">
        <v>0</v>
      </c>
      <c r="F3936" t="s">
        <v>222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 s="3">
        <v>0</v>
      </c>
      <c r="AI3936" s="5">
        <v>0</v>
      </c>
      <c r="AJ3936" s="5" t="str">
        <f>IF(SUM(Таблиця1[[#This Row],[LIMP]:[FINEDOPMIN]])&gt;0,"YES","NO")</f>
        <v>NO</v>
      </c>
    </row>
    <row r="3937" spans="1:36" x14ac:dyDescent="0.25">
      <c r="A3937">
        <v>3969</v>
      </c>
      <c r="B3937">
        <v>2017</v>
      </c>
      <c r="C3937" t="s">
        <v>206</v>
      </c>
      <c r="D3937">
        <v>248</v>
      </c>
      <c r="E3937">
        <v>1</v>
      </c>
      <c r="F3937" t="s">
        <v>223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 s="3">
        <v>0</v>
      </c>
      <c r="AI3937" s="5">
        <v>0</v>
      </c>
      <c r="AJ3937" s="5" t="str">
        <f>IF(SUM(Таблиця1[[#This Row],[LIMP]:[FINEDOPMIN]])&gt;0,"YES","NO")</f>
        <v>NO</v>
      </c>
    </row>
    <row r="3938" spans="1:36" x14ac:dyDescent="0.25">
      <c r="A3938">
        <v>3970</v>
      </c>
      <c r="B3938">
        <v>2017</v>
      </c>
      <c r="C3938" t="s">
        <v>206</v>
      </c>
      <c r="D3938">
        <v>248</v>
      </c>
      <c r="E3938">
        <v>2</v>
      </c>
      <c r="F3938" t="s">
        <v>223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 s="3">
        <v>0</v>
      </c>
      <c r="AI3938" s="5">
        <v>0</v>
      </c>
      <c r="AJ3938" s="5" t="str">
        <f>IF(SUM(Таблиця1[[#This Row],[LIMP]:[FINEDOPMIN]])&gt;0,"YES","NO")</f>
        <v>NO</v>
      </c>
    </row>
    <row r="3939" spans="1:36" x14ac:dyDescent="0.25">
      <c r="A3939">
        <v>3971</v>
      </c>
      <c r="B3939">
        <v>2017</v>
      </c>
      <c r="C3939" t="s">
        <v>206</v>
      </c>
      <c r="D3939">
        <v>249</v>
      </c>
      <c r="E3939">
        <v>1</v>
      </c>
      <c r="F3939" t="s">
        <v>224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 s="3">
        <v>0</v>
      </c>
      <c r="AI3939" s="5">
        <v>0</v>
      </c>
      <c r="AJ3939" s="5" t="str">
        <f>IF(SUM(Таблиця1[[#This Row],[LIMP]:[FINEDOPMIN]])&gt;0,"YES","NO")</f>
        <v>NO</v>
      </c>
    </row>
    <row r="3940" spans="1:36" x14ac:dyDescent="0.25">
      <c r="A3940">
        <v>3972</v>
      </c>
      <c r="B3940">
        <v>2017</v>
      </c>
      <c r="C3940" t="s">
        <v>206</v>
      </c>
      <c r="D3940">
        <v>249</v>
      </c>
      <c r="E3940">
        <v>2</v>
      </c>
      <c r="F3940" t="s">
        <v>224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 s="3">
        <v>0</v>
      </c>
      <c r="AI3940" s="5">
        <v>0</v>
      </c>
      <c r="AJ3940" s="5" t="str">
        <f>IF(SUM(Таблиця1[[#This Row],[LIMP]:[FINEDOPMIN]])&gt;0,"YES","NO")</f>
        <v>NO</v>
      </c>
    </row>
    <row r="3941" spans="1:36" x14ac:dyDescent="0.25">
      <c r="A3941">
        <v>3973</v>
      </c>
      <c r="B3941">
        <v>2017</v>
      </c>
      <c r="C3941" t="s">
        <v>206</v>
      </c>
      <c r="D3941">
        <v>250</v>
      </c>
      <c r="E3941">
        <v>0</v>
      </c>
      <c r="F3941" t="s">
        <v>225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 s="3">
        <v>0</v>
      </c>
      <c r="AI3941" s="5">
        <v>0</v>
      </c>
      <c r="AJ3941" s="5" t="str">
        <f>IF(SUM(Таблиця1[[#This Row],[LIMP]:[FINEDOPMIN]])&gt;0,"YES","NO")</f>
        <v>NO</v>
      </c>
    </row>
    <row r="3942" spans="1:36" x14ac:dyDescent="0.25">
      <c r="A3942">
        <v>3974</v>
      </c>
      <c r="B3942">
        <v>2017</v>
      </c>
      <c r="C3942" t="s">
        <v>206</v>
      </c>
      <c r="D3942">
        <v>251</v>
      </c>
      <c r="E3942">
        <v>0</v>
      </c>
      <c r="F3942" t="s">
        <v>226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 s="3">
        <v>0</v>
      </c>
      <c r="AI3942" s="5">
        <v>0</v>
      </c>
      <c r="AJ3942" s="5" t="str">
        <f>IF(SUM(Таблиця1[[#This Row],[LIMP]:[FINEDOPMIN]])&gt;0,"YES","NO")</f>
        <v>NO</v>
      </c>
    </row>
    <row r="3943" spans="1:36" x14ac:dyDescent="0.25">
      <c r="A3943">
        <v>3975</v>
      </c>
      <c r="B3943">
        <v>2017</v>
      </c>
      <c r="C3943" t="s">
        <v>206</v>
      </c>
      <c r="D3943">
        <v>252</v>
      </c>
      <c r="E3943">
        <v>1</v>
      </c>
      <c r="F3943" t="s">
        <v>227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 s="3">
        <v>0</v>
      </c>
      <c r="AI3943" s="5">
        <v>0</v>
      </c>
      <c r="AJ3943" s="5" t="str">
        <f>IF(SUM(Таблиця1[[#This Row],[LIMP]:[FINEDOPMIN]])&gt;0,"YES","NO")</f>
        <v>NO</v>
      </c>
    </row>
    <row r="3944" spans="1:36" x14ac:dyDescent="0.25">
      <c r="A3944">
        <v>3976</v>
      </c>
      <c r="B3944">
        <v>2017</v>
      </c>
      <c r="C3944" t="s">
        <v>206</v>
      </c>
      <c r="D3944">
        <v>252</v>
      </c>
      <c r="E3944">
        <v>2</v>
      </c>
      <c r="F3944" t="s">
        <v>227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 s="3">
        <v>0</v>
      </c>
      <c r="AI3944" s="5">
        <v>0</v>
      </c>
      <c r="AJ3944" s="5" t="str">
        <f>IF(SUM(Таблиця1[[#This Row],[LIMP]:[FINEDOPMIN]])&gt;0,"YES","NO")</f>
        <v>NO</v>
      </c>
    </row>
    <row r="3945" spans="1:36" x14ac:dyDescent="0.25">
      <c r="A3945">
        <v>3977</v>
      </c>
      <c r="B3945">
        <v>2017</v>
      </c>
      <c r="C3945" t="s">
        <v>206</v>
      </c>
      <c r="D3945">
        <v>253</v>
      </c>
      <c r="E3945">
        <v>1</v>
      </c>
      <c r="F3945" t="s">
        <v>228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 s="3">
        <v>0</v>
      </c>
      <c r="AI3945" s="5">
        <v>0</v>
      </c>
      <c r="AJ3945" s="5" t="str">
        <f>IF(SUM(Таблиця1[[#This Row],[LIMP]:[FINEDOPMIN]])&gt;0,"YES","NO")</f>
        <v>NO</v>
      </c>
    </row>
    <row r="3946" spans="1:36" x14ac:dyDescent="0.25">
      <c r="A3946">
        <v>3978</v>
      </c>
      <c r="B3946">
        <v>2017</v>
      </c>
      <c r="C3946" t="s">
        <v>206</v>
      </c>
      <c r="D3946">
        <v>253</v>
      </c>
      <c r="E3946">
        <v>2</v>
      </c>
      <c r="F3946" t="s">
        <v>228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 s="3">
        <v>0</v>
      </c>
      <c r="AI3946" s="5">
        <v>0</v>
      </c>
      <c r="AJ3946" s="5" t="str">
        <f>IF(SUM(Таблиця1[[#This Row],[LIMP]:[FINEDOPMIN]])&gt;0,"YES","NO")</f>
        <v>NO</v>
      </c>
    </row>
    <row r="3947" spans="1:36" x14ac:dyDescent="0.25">
      <c r="A3947">
        <v>3979</v>
      </c>
      <c r="B3947">
        <v>2017</v>
      </c>
      <c r="C3947" t="s">
        <v>206</v>
      </c>
      <c r="D3947">
        <v>254</v>
      </c>
      <c r="E3947">
        <v>0</v>
      </c>
      <c r="F3947" t="s">
        <v>229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 s="3">
        <v>0</v>
      </c>
      <c r="AI3947" s="5">
        <v>0</v>
      </c>
      <c r="AJ3947" s="5" t="str">
        <f>IF(SUM(Таблиця1[[#This Row],[LIMP]:[FINEDOPMIN]])&gt;0,"YES","NO")</f>
        <v>NO</v>
      </c>
    </row>
    <row r="3948" spans="1:36" x14ac:dyDescent="0.25">
      <c r="A3948">
        <v>3980</v>
      </c>
      <c r="B3948">
        <v>2017</v>
      </c>
      <c r="C3948" t="s">
        <v>230</v>
      </c>
      <c r="D3948">
        <v>255</v>
      </c>
      <c r="E3948">
        <v>1</v>
      </c>
      <c r="F3948" t="s">
        <v>231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 s="3">
        <v>0</v>
      </c>
      <c r="AI3948" s="5">
        <v>0</v>
      </c>
      <c r="AJ3948" s="5" t="str">
        <f>IF(SUM(Таблиця1[[#This Row],[LIMP]:[FINEDOPMIN]])&gt;0,"YES","NO")</f>
        <v>NO</v>
      </c>
    </row>
    <row r="3949" spans="1:36" x14ac:dyDescent="0.25">
      <c r="A3949">
        <v>3981</v>
      </c>
      <c r="B3949">
        <v>2017</v>
      </c>
      <c r="C3949" t="s">
        <v>230</v>
      </c>
      <c r="D3949">
        <v>256</v>
      </c>
      <c r="E3949">
        <v>1</v>
      </c>
      <c r="F3949" t="s">
        <v>232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 s="3">
        <v>0</v>
      </c>
      <c r="AI3949" s="5">
        <v>0</v>
      </c>
      <c r="AJ3949" s="5" t="str">
        <f>IF(SUM(Таблиця1[[#This Row],[LIMP]:[FINEDOPMIN]])&gt;0,"YES","NO")</f>
        <v>NO</v>
      </c>
    </row>
    <row r="3950" spans="1:36" x14ac:dyDescent="0.25">
      <c r="A3950">
        <v>3982</v>
      </c>
      <c r="B3950">
        <v>2017</v>
      </c>
      <c r="C3950" t="s">
        <v>230</v>
      </c>
      <c r="D3950">
        <v>256</v>
      </c>
      <c r="E3950">
        <v>2</v>
      </c>
      <c r="F3950" t="s">
        <v>232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 s="3">
        <v>0</v>
      </c>
      <c r="AI3950" s="5">
        <v>0</v>
      </c>
      <c r="AJ3950" s="5" t="str">
        <f>IF(SUM(Таблиця1[[#This Row],[LIMP]:[FINEDOPMIN]])&gt;0,"YES","NO")</f>
        <v>NO</v>
      </c>
    </row>
    <row r="3951" spans="1:36" x14ac:dyDescent="0.25">
      <c r="A3951">
        <v>3983</v>
      </c>
      <c r="B3951">
        <v>2017</v>
      </c>
      <c r="C3951" t="s">
        <v>230</v>
      </c>
      <c r="D3951">
        <v>257</v>
      </c>
      <c r="E3951">
        <v>0</v>
      </c>
      <c r="F3951" t="s">
        <v>233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 s="3">
        <v>0</v>
      </c>
      <c r="AI3951" s="5">
        <v>0</v>
      </c>
      <c r="AJ3951" s="5" t="str">
        <f>IF(SUM(Таблиця1[[#This Row],[LIMP]:[FINEDOPMIN]])&gt;0,"YES","NO")</f>
        <v>NO</v>
      </c>
    </row>
    <row r="3952" spans="1:36" x14ac:dyDescent="0.25">
      <c r="A3952">
        <v>3984</v>
      </c>
      <c r="B3952">
        <v>2017</v>
      </c>
      <c r="C3952" t="s">
        <v>230</v>
      </c>
      <c r="D3952" t="s">
        <v>234</v>
      </c>
      <c r="E3952">
        <v>1</v>
      </c>
      <c r="F3952" t="s">
        <v>235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 s="3">
        <v>0</v>
      </c>
      <c r="AI3952" s="5">
        <v>0</v>
      </c>
      <c r="AJ3952" s="5" t="str">
        <f>IF(SUM(Таблиця1[[#This Row],[LIMP]:[FINEDOPMIN]])&gt;0,"YES","NO")</f>
        <v>NO</v>
      </c>
    </row>
    <row r="3953" spans="1:36" x14ac:dyDescent="0.25">
      <c r="A3953">
        <v>3985</v>
      </c>
      <c r="B3953">
        <v>2017</v>
      </c>
      <c r="C3953" t="s">
        <v>230</v>
      </c>
      <c r="D3953" t="s">
        <v>234</v>
      </c>
      <c r="E3953">
        <v>2</v>
      </c>
      <c r="F3953" t="s">
        <v>235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 s="3">
        <v>0</v>
      </c>
      <c r="AI3953" s="5">
        <v>0</v>
      </c>
      <c r="AJ3953" s="5" t="str">
        <f>IF(SUM(Таблиця1[[#This Row],[LIMP]:[FINEDOPMIN]])&gt;0,"YES","NO")</f>
        <v>NO</v>
      </c>
    </row>
    <row r="3954" spans="1:36" x14ac:dyDescent="0.25">
      <c r="A3954">
        <v>3986</v>
      </c>
      <c r="B3954">
        <v>2017</v>
      </c>
      <c r="C3954" t="s">
        <v>230</v>
      </c>
      <c r="D3954" t="s">
        <v>236</v>
      </c>
      <c r="E3954">
        <v>1</v>
      </c>
      <c r="F3954" t="s">
        <v>237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 s="3">
        <v>0</v>
      </c>
      <c r="AI3954" s="5">
        <v>0</v>
      </c>
      <c r="AJ3954" s="5" t="str">
        <f>IF(SUM(Таблиця1[[#This Row],[LIMP]:[FINEDOPMIN]])&gt;0,"YES","NO")</f>
        <v>NO</v>
      </c>
    </row>
    <row r="3955" spans="1:36" x14ac:dyDescent="0.25">
      <c r="A3955">
        <v>3987</v>
      </c>
      <c r="B3955">
        <v>2017</v>
      </c>
      <c r="C3955" t="s">
        <v>230</v>
      </c>
      <c r="D3955" t="s">
        <v>236</v>
      </c>
      <c r="E3955">
        <v>2</v>
      </c>
      <c r="F3955" t="s">
        <v>237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 s="3">
        <v>0</v>
      </c>
      <c r="AI3955" s="5">
        <v>0</v>
      </c>
      <c r="AJ3955" s="5" t="str">
        <f>IF(SUM(Таблиця1[[#This Row],[LIMP]:[FINEDOPMIN]])&gt;0,"YES","NO")</f>
        <v>NO</v>
      </c>
    </row>
    <row r="3956" spans="1:36" x14ac:dyDescent="0.25">
      <c r="A3956">
        <v>3988</v>
      </c>
      <c r="B3956">
        <v>2017</v>
      </c>
      <c r="C3956" t="s">
        <v>230</v>
      </c>
      <c r="D3956" t="s">
        <v>238</v>
      </c>
      <c r="E3956">
        <v>1</v>
      </c>
      <c r="F3956" t="s">
        <v>239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 s="3">
        <v>0</v>
      </c>
      <c r="AI3956" s="5">
        <v>0</v>
      </c>
      <c r="AJ3956" s="5" t="str">
        <f>IF(SUM(Таблиця1[[#This Row],[LIMP]:[FINEDOPMIN]])&gt;0,"YES","NO")</f>
        <v>NO</v>
      </c>
    </row>
    <row r="3957" spans="1:36" x14ac:dyDescent="0.25">
      <c r="A3957">
        <v>3989</v>
      </c>
      <c r="B3957">
        <v>2017</v>
      </c>
      <c r="C3957" t="s">
        <v>230</v>
      </c>
      <c r="D3957" t="s">
        <v>240</v>
      </c>
      <c r="E3957">
        <v>1</v>
      </c>
      <c r="F3957" t="s">
        <v>241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 s="3">
        <v>0</v>
      </c>
      <c r="AI3957" s="5">
        <v>0</v>
      </c>
      <c r="AJ3957" s="5" t="str">
        <f>IF(SUM(Таблиця1[[#This Row],[LIMP]:[FINEDOPMIN]])&gt;0,"YES","NO")</f>
        <v>NO</v>
      </c>
    </row>
    <row r="3958" spans="1:36" x14ac:dyDescent="0.25">
      <c r="A3958">
        <v>3990</v>
      </c>
      <c r="B3958">
        <v>2017</v>
      </c>
      <c r="C3958" t="s">
        <v>230</v>
      </c>
      <c r="D3958" t="s">
        <v>240</v>
      </c>
      <c r="E3958">
        <v>2</v>
      </c>
      <c r="F3958" t="s">
        <v>241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 s="3">
        <v>0</v>
      </c>
      <c r="AI3958" s="5">
        <v>0</v>
      </c>
      <c r="AJ3958" s="5" t="str">
        <f>IF(SUM(Таблиця1[[#This Row],[LIMP]:[FINEDOPMIN]])&gt;0,"YES","NO")</f>
        <v>NO</v>
      </c>
    </row>
    <row r="3959" spans="1:36" x14ac:dyDescent="0.25">
      <c r="A3959">
        <v>3991</v>
      </c>
      <c r="B3959">
        <v>2017</v>
      </c>
      <c r="C3959" t="s">
        <v>230</v>
      </c>
      <c r="D3959" t="s">
        <v>242</v>
      </c>
      <c r="E3959">
        <v>1</v>
      </c>
      <c r="F3959" t="s">
        <v>243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 s="3">
        <v>0</v>
      </c>
      <c r="AI3959" s="5">
        <v>0</v>
      </c>
      <c r="AJ3959" s="5" t="str">
        <f>IF(SUM(Таблиця1[[#This Row],[LIMP]:[FINEDOPMIN]])&gt;0,"YES","NO")</f>
        <v>NO</v>
      </c>
    </row>
    <row r="3960" spans="1:36" x14ac:dyDescent="0.25">
      <c r="A3960">
        <v>3992</v>
      </c>
      <c r="B3960">
        <v>2017</v>
      </c>
      <c r="C3960" t="s">
        <v>230</v>
      </c>
      <c r="D3960" t="s">
        <v>242</v>
      </c>
      <c r="E3960">
        <v>2</v>
      </c>
      <c r="F3960" t="s">
        <v>243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 s="3">
        <v>0</v>
      </c>
      <c r="AI3960" s="5">
        <v>0</v>
      </c>
      <c r="AJ3960" s="5" t="str">
        <f>IF(SUM(Таблиця1[[#This Row],[LIMP]:[FINEDOPMIN]])&gt;0,"YES","NO")</f>
        <v>NO</v>
      </c>
    </row>
    <row r="3961" spans="1:36" x14ac:dyDescent="0.25">
      <c r="A3961">
        <v>3993</v>
      </c>
      <c r="B3961">
        <v>2017</v>
      </c>
      <c r="C3961" t="s">
        <v>230</v>
      </c>
      <c r="D3961" t="s">
        <v>242</v>
      </c>
      <c r="E3961">
        <v>3</v>
      </c>
      <c r="F3961" t="s">
        <v>243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 s="3">
        <v>0</v>
      </c>
      <c r="AI3961" s="5">
        <v>0</v>
      </c>
      <c r="AJ3961" s="5" t="str">
        <f>IF(SUM(Таблиця1[[#This Row],[LIMP]:[FINEDOPMIN]])&gt;0,"YES","NO")</f>
        <v>NO</v>
      </c>
    </row>
    <row r="3962" spans="1:36" x14ac:dyDescent="0.25">
      <c r="A3962">
        <v>3994</v>
      </c>
      <c r="B3962">
        <v>2017</v>
      </c>
      <c r="C3962" t="s">
        <v>230</v>
      </c>
      <c r="D3962">
        <v>258</v>
      </c>
      <c r="E3962">
        <v>1</v>
      </c>
      <c r="F3962" t="s">
        <v>244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 s="3">
        <v>0</v>
      </c>
      <c r="AI3962" s="5">
        <v>0</v>
      </c>
      <c r="AJ3962" s="5" t="str">
        <f>IF(SUM(Таблиця1[[#This Row],[LIMP]:[FINEDOPMIN]])&gt;0,"YES","NO")</f>
        <v>NO</v>
      </c>
    </row>
    <row r="3963" spans="1:36" x14ac:dyDescent="0.25">
      <c r="A3963">
        <v>3995</v>
      </c>
      <c r="B3963">
        <v>2017</v>
      </c>
      <c r="C3963" t="s">
        <v>230</v>
      </c>
      <c r="D3963">
        <v>258</v>
      </c>
      <c r="E3963">
        <v>2</v>
      </c>
      <c r="F3963" t="s">
        <v>244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 s="3">
        <v>0</v>
      </c>
      <c r="AI3963" s="5">
        <v>0</v>
      </c>
      <c r="AJ3963" s="5" t="str">
        <f>IF(SUM(Таблиця1[[#This Row],[LIMP]:[FINEDOPMIN]])&gt;0,"YES","NO")</f>
        <v>NO</v>
      </c>
    </row>
    <row r="3964" spans="1:36" x14ac:dyDescent="0.25">
      <c r="A3964">
        <v>3996</v>
      </c>
      <c r="B3964">
        <v>2017</v>
      </c>
      <c r="C3964" t="s">
        <v>230</v>
      </c>
      <c r="D3964">
        <v>258</v>
      </c>
      <c r="E3964">
        <v>3</v>
      </c>
      <c r="F3964" t="s">
        <v>244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 s="3">
        <v>0</v>
      </c>
      <c r="AI3964" s="5">
        <v>0</v>
      </c>
      <c r="AJ3964" s="5" t="str">
        <f>IF(SUM(Таблиця1[[#This Row],[LIMP]:[FINEDOPMIN]])&gt;0,"YES","NO")</f>
        <v>NO</v>
      </c>
    </row>
    <row r="3965" spans="1:36" x14ac:dyDescent="0.25">
      <c r="A3965">
        <v>3997</v>
      </c>
      <c r="B3965">
        <v>2017</v>
      </c>
      <c r="C3965" t="s">
        <v>230</v>
      </c>
      <c r="D3965">
        <v>259</v>
      </c>
      <c r="E3965">
        <v>1</v>
      </c>
      <c r="F3965" t="s">
        <v>245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 s="3">
        <v>0</v>
      </c>
      <c r="AI3965" s="5">
        <v>0</v>
      </c>
      <c r="AJ3965" s="5" t="str">
        <f>IF(SUM(Таблиця1[[#This Row],[LIMP]:[FINEDOPMIN]])&gt;0,"YES","NO")</f>
        <v>NO</v>
      </c>
    </row>
    <row r="3966" spans="1:36" x14ac:dyDescent="0.25">
      <c r="A3966">
        <v>3998</v>
      </c>
      <c r="B3966">
        <v>2017</v>
      </c>
      <c r="C3966" t="s">
        <v>230</v>
      </c>
      <c r="D3966">
        <v>259</v>
      </c>
      <c r="E3966">
        <v>2</v>
      </c>
      <c r="F3966" t="s">
        <v>245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 s="3">
        <v>0</v>
      </c>
      <c r="AI3966" s="5">
        <v>0</v>
      </c>
      <c r="AJ3966" s="5" t="str">
        <f>IF(SUM(Таблиця1[[#This Row],[LIMP]:[FINEDOPMIN]])&gt;0,"YES","NO")</f>
        <v>NO</v>
      </c>
    </row>
    <row r="3967" spans="1:36" x14ac:dyDescent="0.25">
      <c r="A3967">
        <v>3999</v>
      </c>
      <c r="B3967">
        <v>2017</v>
      </c>
      <c r="C3967" t="s">
        <v>230</v>
      </c>
      <c r="D3967">
        <v>260</v>
      </c>
      <c r="E3967">
        <v>1</v>
      </c>
      <c r="F3967" t="s">
        <v>246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 s="3">
        <v>0</v>
      </c>
      <c r="AI3967" s="5">
        <v>0</v>
      </c>
      <c r="AJ3967" s="5" t="str">
        <f>IF(SUM(Таблиця1[[#This Row],[LIMP]:[FINEDOPMIN]])&gt;0,"YES","NO")</f>
        <v>NO</v>
      </c>
    </row>
    <row r="3968" spans="1:36" x14ac:dyDescent="0.25">
      <c r="A3968">
        <v>4000</v>
      </c>
      <c r="B3968">
        <v>2017</v>
      </c>
      <c r="C3968" t="s">
        <v>230</v>
      </c>
      <c r="D3968">
        <v>260</v>
      </c>
      <c r="E3968">
        <v>2</v>
      </c>
      <c r="F3968" t="s">
        <v>246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 s="3">
        <v>0</v>
      </c>
      <c r="AI3968" s="5">
        <v>0</v>
      </c>
      <c r="AJ3968" s="5" t="str">
        <f>IF(SUM(Таблиця1[[#This Row],[LIMP]:[FINEDOPMIN]])&gt;0,"YES","NO")</f>
        <v>NO</v>
      </c>
    </row>
    <row r="3969" spans="1:36" x14ac:dyDescent="0.25">
      <c r="A3969">
        <v>4001</v>
      </c>
      <c r="B3969">
        <v>2017</v>
      </c>
      <c r="C3969" t="s">
        <v>230</v>
      </c>
      <c r="D3969">
        <v>260</v>
      </c>
      <c r="E3969">
        <v>3</v>
      </c>
      <c r="F3969" t="s">
        <v>246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 s="3">
        <v>0</v>
      </c>
      <c r="AI3969" s="5">
        <v>0</v>
      </c>
      <c r="AJ3969" s="5" t="str">
        <f>IF(SUM(Таблиця1[[#This Row],[LIMP]:[FINEDOPMIN]])&gt;0,"YES","NO")</f>
        <v>NO</v>
      </c>
    </row>
    <row r="3970" spans="1:36" x14ac:dyDescent="0.25">
      <c r="A3970">
        <v>4002</v>
      </c>
      <c r="B3970">
        <v>2017</v>
      </c>
      <c r="C3970" t="s">
        <v>230</v>
      </c>
      <c r="D3970">
        <v>260</v>
      </c>
      <c r="E3970">
        <v>4</v>
      </c>
      <c r="F3970" t="s">
        <v>246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 s="3">
        <v>0</v>
      </c>
      <c r="AI3970" s="5">
        <v>0</v>
      </c>
      <c r="AJ3970" s="5" t="str">
        <f>IF(SUM(Таблиця1[[#This Row],[LIMP]:[FINEDOPMIN]])&gt;0,"YES","NO")</f>
        <v>NO</v>
      </c>
    </row>
    <row r="3971" spans="1:36" x14ac:dyDescent="0.25">
      <c r="A3971">
        <v>4003</v>
      </c>
      <c r="B3971">
        <v>2017</v>
      </c>
      <c r="C3971" t="s">
        <v>230</v>
      </c>
      <c r="D3971">
        <v>260</v>
      </c>
      <c r="E3971">
        <v>5</v>
      </c>
      <c r="F3971" t="s">
        <v>246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 s="3">
        <v>0</v>
      </c>
      <c r="AI3971" s="5">
        <v>0</v>
      </c>
      <c r="AJ3971" s="5" t="str">
        <f>IF(SUM(Таблиця1[[#This Row],[LIMP]:[FINEDOPMIN]])&gt;0,"YES","NO")</f>
        <v>NO</v>
      </c>
    </row>
    <row r="3972" spans="1:36" x14ac:dyDescent="0.25">
      <c r="A3972">
        <v>4004</v>
      </c>
      <c r="B3972">
        <v>2017</v>
      </c>
      <c r="C3972" t="s">
        <v>230</v>
      </c>
      <c r="D3972">
        <v>261</v>
      </c>
      <c r="E3972">
        <v>0</v>
      </c>
      <c r="F3972" t="s">
        <v>247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 s="3">
        <v>0</v>
      </c>
      <c r="AI3972" s="5">
        <v>0</v>
      </c>
      <c r="AJ3972" s="5" t="str">
        <f>IF(SUM(Таблиця1[[#This Row],[LIMP]:[FINEDOPMIN]])&gt;0,"YES","NO")</f>
        <v>NO</v>
      </c>
    </row>
    <row r="3973" spans="1:36" x14ac:dyDescent="0.25">
      <c r="A3973">
        <v>4005</v>
      </c>
      <c r="B3973">
        <v>2017</v>
      </c>
      <c r="C3973" t="s">
        <v>230</v>
      </c>
      <c r="D3973">
        <v>262</v>
      </c>
      <c r="E3973">
        <v>1</v>
      </c>
      <c r="F3973" t="s">
        <v>248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 s="3">
        <v>0</v>
      </c>
      <c r="AI3973" s="5">
        <v>0</v>
      </c>
      <c r="AJ3973" s="5" t="str">
        <f>IF(SUM(Таблиця1[[#This Row],[LIMP]:[FINEDOPMIN]])&gt;0,"YES","NO")</f>
        <v>NO</v>
      </c>
    </row>
    <row r="3974" spans="1:36" x14ac:dyDescent="0.25">
      <c r="A3974">
        <v>4006</v>
      </c>
      <c r="B3974">
        <v>2017</v>
      </c>
      <c r="C3974" t="s">
        <v>230</v>
      </c>
      <c r="D3974">
        <v>262</v>
      </c>
      <c r="E3974">
        <v>2</v>
      </c>
      <c r="F3974" t="s">
        <v>248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 s="3">
        <v>0</v>
      </c>
      <c r="AI3974" s="5">
        <v>0</v>
      </c>
      <c r="AJ3974" s="5" t="str">
        <f>IF(SUM(Таблиця1[[#This Row],[LIMP]:[FINEDOPMIN]])&gt;0,"YES","NO")</f>
        <v>NO</v>
      </c>
    </row>
    <row r="3975" spans="1:36" x14ac:dyDescent="0.25">
      <c r="A3975">
        <v>4007</v>
      </c>
      <c r="B3975">
        <v>2017</v>
      </c>
      <c r="C3975" t="s">
        <v>230</v>
      </c>
      <c r="D3975">
        <v>262</v>
      </c>
      <c r="E3975">
        <v>3</v>
      </c>
      <c r="F3975" t="s">
        <v>248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 s="3">
        <v>0</v>
      </c>
      <c r="AI3975" s="5">
        <v>0</v>
      </c>
      <c r="AJ3975" s="5" t="str">
        <f>IF(SUM(Таблиця1[[#This Row],[LIMP]:[FINEDOPMIN]])&gt;0,"YES","NO")</f>
        <v>NO</v>
      </c>
    </row>
    <row r="3976" spans="1:36" x14ac:dyDescent="0.25">
      <c r="A3976">
        <v>4008</v>
      </c>
      <c r="B3976">
        <v>2017</v>
      </c>
      <c r="C3976" t="s">
        <v>230</v>
      </c>
      <c r="D3976" t="s">
        <v>249</v>
      </c>
      <c r="E3976">
        <v>1</v>
      </c>
      <c r="F3976" t="s">
        <v>250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 s="3">
        <v>0</v>
      </c>
      <c r="AI3976" s="5">
        <v>0</v>
      </c>
      <c r="AJ3976" s="5" t="str">
        <f>IF(SUM(Таблиця1[[#This Row],[LIMP]:[FINEDOPMIN]])&gt;0,"YES","NO")</f>
        <v>NO</v>
      </c>
    </row>
    <row r="3977" spans="1:36" x14ac:dyDescent="0.25">
      <c r="A3977">
        <v>4009</v>
      </c>
      <c r="B3977">
        <v>2017</v>
      </c>
      <c r="C3977" t="s">
        <v>230</v>
      </c>
      <c r="D3977" t="s">
        <v>249</v>
      </c>
      <c r="E3977">
        <v>2</v>
      </c>
      <c r="F3977" t="s">
        <v>250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 s="3">
        <v>0</v>
      </c>
      <c r="AI3977" s="5">
        <v>0</v>
      </c>
      <c r="AJ3977" s="5" t="str">
        <f>IF(SUM(Таблиця1[[#This Row],[LIMP]:[FINEDOPMIN]])&gt;0,"YES","NO")</f>
        <v>NO</v>
      </c>
    </row>
    <row r="3978" spans="1:36" x14ac:dyDescent="0.25">
      <c r="A3978">
        <v>4010</v>
      </c>
      <c r="B3978">
        <v>2017</v>
      </c>
      <c r="C3978" t="s">
        <v>230</v>
      </c>
      <c r="D3978" t="s">
        <v>249</v>
      </c>
      <c r="E3978">
        <v>3</v>
      </c>
      <c r="F3978" t="s">
        <v>250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 s="3">
        <v>0</v>
      </c>
      <c r="AI3978" s="5">
        <v>0</v>
      </c>
      <c r="AJ3978" s="5" t="str">
        <f>IF(SUM(Таблиця1[[#This Row],[LIMP]:[FINEDOPMIN]])&gt;0,"YES","NO")</f>
        <v>NO</v>
      </c>
    </row>
    <row r="3979" spans="1:36" x14ac:dyDescent="0.25">
      <c r="A3979">
        <v>4011</v>
      </c>
      <c r="B3979">
        <v>2017</v>
      </c>
      <c r="C3979" t="s">
        <v>230</v>
      </c>
      <c r="D3979">
        <v>263</v>
      </c>
      <c r="E3979">
        <v>1</v>
      </c>
      <c r="F3979" t="s">
        <v>251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 s="3">
        <v>0</v>
      </c>
      <c r="AI3979" s="5">
        <v>0</v>
      </c>
      <c r="AJ3979" s="5" t="str">
        <f>IF(SUM(Таблиця1[[#This Row],[LIMP]:[FINEDOPMIN]])&gt;0,"YES","NO")</f>
        <v>NO</v>
      </c>
    </row>
    <row r="3980" spans="1:36" x14ac:dyDescent="0.25">
      <c r="A3980">
        <v>4012</v>
      </c>
      <c r="B3980">
        <v>2017</v>
      </c>
      <c r="C3980" t="s">
        <v>230</v>
      </c>
      <c r="D3980">
        <v>263</v>
      </c>
      <c r="E3980">
        <v>2</v>
      </c>
      <c r="F3980" t="s">
        <v>251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 s="3">
        <v>0</v>
      </c>
      <c r="AI3980" s="5">
        <v>0</v>
      </c>
      <c r="AJ3980" s="5" t="str">
        <f>IF(SUM(Таблиця1[[#This Row],[LIMP]:[FINEDOPMIN]])&gt;0,"YES","NO")</f>
        <v>NO</v>
      </c>
    </row>
    <row r="3981" spans="1:36" x14ac:dyDescent="0.25">
      <c r="A3981">
        <v>4013</v>
      </c>
      <c r="B3981">
        <v>2017</v>
      </c>
      <c r="C3981" t="s">
        <v>230</v>
      </c>
      <c r="D3981">
        <v>264</v>
      </c>
      <c r="E3981">
        <v>0</v>
      </c>
      <c r="F3981" t="s">
        <v>252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 s="3">
        <v>0</v>
      </c>
      <c r="AI3981" s="5">
        <v>0</v>
      </c>
      <c r="AJ3981" s="5" t="str">
        <f>IF(SUM(Таблиця1[[#This Row],[LIMP]:[FINEDOPMIN]])&gt;0,"YES","NO")</f>
        <v>NO</v>
      </c>
    </row>
    <row r="3982" spans="1:36" x14ac:dyDescent="0.25">
      <c r="A3982">
        <v>4014</v>
      </c>
      <c r="B3982">
        <v>2017</v>
      </c>
      <c r="C3982" t="s">
        <v>230</v>
      </c>
      <c r="D3982" t="s">
        <v>253</v>
      </c>
      <c r="E3982">
        <v>1</v>
      </c>
      <c r="F3982" t="s">
        <v>254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 s="3">
        <v>0</v>
      </c>
      <c r="AI3982" s="5">
        <v>0</v>
      </c>
      <c r="AJ3982" s="5" t="str">
        <f>IF(SUM(Таблиця1[[#This Row],[LIMP]:[FINEDOPMIN]])&gt;0,"YES","NO")</f>
        <v>NO</v>
      </c>
    </row>
    <row r="3983" spans="1:36" x14ac:dyDescent="0.25">
      <c r="A3983">
        <v>4015</v>
      </c>
      <c r="B3983">
        <v>2017</v>
      </c>
      <c r="C3983" t="s">
        <v>230</v>
      </c>
      <c r="D3983" t="s">
        <v>253</v>
      </c>
      <c r="E3983">
        <v>2</v>
      </c>
      <c r="F3983" t="s">
        <v>254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 s="3">
        <v>0</v>
      </c>
      <c r="AI3983" s="5">
        <v>0</v>
      </c>
      <c r="AJ3983" s="5" t="str">
        <f>IF(SUM(Таблиця1[[#This Row],[LIMP]:[FINEDOPMIN]])&gt;0,"YES","NO")</f>
        <v>NO</v>
      </c>
    </row>
    <row r="3984" spans="1:36" x14ac:dyDescent="0.25">
      <c r="A3984">
        <v>4016</v>
      </c>
      <c r="B3984">
        <v>2017</v>
      </c>
      <c r="C3984" t="s">
        <v>230</v>
      </c>
      <c r="D3984" t="s">
        <v>253</v>
      </c>
      <c r="E3984">
        <v>3</v>
      </c>
      <c r="F3984" t="s">
        <v>254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 s="3">
        <v>0</v>
      </c>
      <c r="AI3984" s="5">
        <v>0</v>
      </c>
      <c r="AJ3984" s="5" t="str">
        <f>IF(SUM(Таблиця1[[#This Row],[LIMP]:[FINEDOPMIN]])&gt;0,"YES","NO")</f>
        <v>NO</v>
      </c>
    </row>
    <row r="3985" spans="1:36" x14ac:dyDescent="0.25">
      <c r="A3985">
        <v>4017</v>
      </c>
      <c r="B3985">
        <v>2017</v>
      </c>
      <c r="C3985" t="s">
        <v>230</v>
      </c>
      <c r="D3985">
        <v>265</v>
      </c>
      <c r="E3985">
        <v>1</v>
      </c>
      <c r="F3985" t="s">
        <v>255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 s="3">
        <v>0</v>
      </c>
      <c r="AI3985" s="5">
        <v>0</v>
      </c>
      <c r="AJ3985" s="5" t="str">
        <f>IF(SUM(Таблиця1[[#This Row],[LIMP]:[FINEDOPMIN]])&gt;0,"YES","NO")</f>
        <v>NO</v>
      </c>
    </row>
    <row r="3986" spans="1:36" x14ac:dyDescent="0.25">
      <c r="A3986">
        <v>4018</v>
      </c>
      <c r="B3986">
        <v>2017</v>
      </c>
      <c r="C3986" t="s">
        <v>230</v>
      </c>
      <c r="D3986">
        <v>265</v>
      </c>
      <c r="E3986">
        <v>2</v>
      </c>
      <c r="F3986" t="s">
        <v>255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 s="3">
        <v>0</v>
      </c>
      <c r="AI3986" s="5">
        <v>0</v>
      </c>
      <c r="AJ3986" s="5" t="str">
        <f>IF(SUM(Таблиця1[[#This Row],[LIMP]:[FINEDOPMIN]])&gt;0,"YES","NO")</f>
        <v>NO</v>
      </c>
    </row>
    <row r="3987" spans="1:36" x14ac:dyDescent="0.25">
      <c r="A3987">
        <v>4019</v>
      </c>
      <c r="B3987">
        <v>2017</v>
      </c>
      <c r="C3987" t="s">
        <v>230</v>
      </c>
      <c r="D3987">
        <v>265</v>
      </c>
      <c r="E3987">
        <v>3</v>
      </c>
      <c r="F3987" t="s">
        <v>255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 s="3">
        <v>0</v>
      </c>
      <c r="AI3987" s="5">
        <v>0</v>
      </c>
      <c r="AJ3987" s="5" t="str">
        <f>IF(SUM(Таблиця1[[#This Row],[LIMP]:[FINEDOPMIN]])&gt;0,"YES","NO")</f>
        <v>NO</v>
      </c>
    </row>
    <row r="3988" spans="1:36" x14ac:dyDescent="0.25">
      <c r="A3988">
        <v>4020</v>
      </c>
      <c r="B3988">
        <v>2017</v>
      </c>
      <c r="C3988" t="s">
        <v>230</v>
      </c>
      <c r="D3988">
        <v>266</v>
      </c>
      <c r="E3988">
        <v>1</v>
      </c>
      <c r="F3988" t="s">
        <v>256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 s="3">
        <v>0</v>
      </c>
      <c r="AI3988" s="5">
        <v>0</v>
      </c>
      <c r="AJ3988" s="5" t="str">
        <f>IF(SUM(Таблиця1[[#This Row],[LIMP]:[FINEDOPMIN]])&gt;0,"YES","NO")</f>
        <v>NO</v>
      </c>
    </row>
    <row r="3989" spans="1:36" x14ac:dyDescent="0.25">
      <c r="A3989">
        <v>4021</v>
      </c>
      <c r="B3989">
        <v>2017</v>
      </c>
      <c r="C3989" t="s">
        <v>230</v>
      </c>
      <c r="D3989">
        <v>266</v>
      </c>
      <c r="E3989">
        <v>2</v>
      </c>
      <c r="F3989" t="s">
        <v>256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 s="3">
        <v>0</v>
      </c>
      <c r="AI3989" s="5">
        <v>0</v>
      </c>
      <c r="AJ3989" s="5" t="str">
        <f>IF(SUM(Таблиця1[[#This Row],[LIMP]:[FINEDOPMIN]])&gt;0,"YES","NO")</f>
        <v>NO</v>
      </c>
    </row>
    <row r="3990" spans="1:36" x14ac:dyDescent="0.25">
      <c r="A3990">
        <v>4022</v>
      </c>
      <c r="B3990">
        <v>2017</v>
      </c>
      <c r="C3990" t="s">
        <v>230</v>
      </c>
      <c r="D3990" t="s">
        <v>257</v>
      </c>
      <c r="E3990">
        <v>1</v>
      </c>
      <c r="F3990" t="s">
        <v>258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 s="3">
        <v>0</v>
      </c>
      <c r="AI3990" s="5">
        <v>0</v>
      </c>
      <c r="AJ3990" s="5" t="str">
        <f>IF(SUM(Таблиця1[[#This Row],[LIMP]:[FINEDOPMIN]])&gt;0,"YES","NO")</f>
        <v>NO</v>
      </c>
    </row>
    <row r="3991" spans="1:36" x14ac:dyDescent="0.25">
      <c r="A3991">
        <v>4023</v>
      </c>
      <c r="B3991">
        <v>2017</v>
      </c>
      <c r="C3991" t="s">
        <v>230</v>
      </c>
      <c r="D3991" t="s">
        <v>257</v>
      </c>
      <c r="E3991">
        <v>2</v>
      </c>
      <c r="F3991" t="s">
        <v>258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 s="3">
        <v>0</v>
      </c>
      <c r="AI3991" s="5">
        <v>0</v>
      </c>
      <c r="AJ3991" s="5" t="str">
        <f>IF(SUM(Таблиця1[[#This Row],[LIMP]:[FINEDOPMIN]])&gt;0,"YES","NO")</f>
        <v>NO</v>
      </c>
    </row>
    <row r="3992" spans="1:36" x14ac:dyDescent="0.25">
      <c r="A3992">
        <v>4024</v>
      </c>
      <c r="B3992">
        <v>2017</v>
      </c>
      <c r="C3992" t="s">
        <v>230</v>
      </c>
      <c r="D3992" t="s">
        <v>257</v>
      </c>
      <c r="E3992">
        <v>3</v>
      </c>
      <c r="F3992" t="s">
        <v>258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 s="3">
        <v>0</v>
      </c>
      <c r="AI3992" s="5">
        <v>0</v>
      </c>
      <c r="AJ3992" s="5" t="str">
        <f>IF(SUM(Таблиця1[[#This Row],[LIMP]:[FINEDOPMIN]])&gt;0,"YES","NO")</f>
        <v>NO</v>
      </c>
    </row>
    <row r="3993" spans="1:36" x14ac:dyDescent="0.25">
      <c r="A3993">
        <v>4025</v>
      </c>
      <c r="B3993">
        <v>2017</v>
      </c>
      <c r="C3993" t="s">
        <v>230</v>
      </c>
      <c r="D3993" t="s">
        <v>257</v>
      </c>
      <c r="E3993">
        <v>4</v>
      </c>
      <c r="F3993" t="s">
        <v>258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 s="3">
        <v>0</v>
      </c>
      <c r="AI3993" s="5">
        <v>0</v>
      </c>
      <c r="AJ3993" s="5" t="str">
        <f>IF(SUM(Таблиця1[[#This Row],[LIMP]:[FINEDOPMIN]])&gt;0,"YES","NO")</f>
        <v>NO</v>
      </c>
    </row>
    <row r="3994" spans="1:36" x14ac:dyDescent="0.25">
      <c r="A3994">
        <v>4026</v>
      </c>
      <c r="B3994">
        <v>2017</v>
      </c>
      <c r="C3994" t="s">
        <v>230</v>
      </c>
      <c r="D3994">
        <v>267</v>
      </c>
      <c r="E3994">
        <v>1</v>
      </c>
      <c r="F3994" t="s">
        <v>259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 s="3">
        <v>0</v>
      </c>
      <c r="AI3994" s="5">
        <v>0</v>
      </c>
      <c r="AJ3994" s="5" t="str">
        <f>IF(SUM(Таблиця1[[#This Row],[LIMP]:[FINEDOPMIN]])&gt;0,"YES","NO")</f>
        <v>NO</v>
      </c>
    </row>
    <row r="3995" spans="1:36" x14ac:dyDescent="0.25">
      <c r="A3995">
        <v>4027</v>
      </c>
      <c r="B3995">
        <v>2017</v>
      </c>
      <c r="C3995" t="s">
        <v>230</v>
      </c>
      <c r="D3995">
        <v>267</v>
      </c>
      <c r="E3995">
        <v>2</v>
      </c>
      <c r="F3995" t="s">
        <v>259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 s="3">
        <v>0</v>
      </c>
      <c r="AI3995" s="5">
        <v>0</v>
      </c>
      <c r="AJ3995" s="5" t="str">
        <f>IF(SUM(Таблиця1[[#This Row],[LIMP]:[FINEDOPMIN]])&gt;0,"YES","NO")</f>
        <v>NO</v>
      </c>
    </row>
    <row r="3996" spans="1:36" x14ac:dyDescent="0.25">
      <c r="A3996">
        <v>4028</v>
      </c>
      <c r="B3996">
        <v>2017</v>
      </c>
      <c r="C3996" t="s">
        <v>230</v>
      </c>
      <c r="D3996">
        <v>268</v>
      </c>
      <c r="E3996">
        <v>1</v>
      </c>
      <c r="F3996" t="s">
        <v>260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 s="3">
        <v>0</v>
      </c>
      <c r="AI3996" s="5">
        <v>0</v>
      </c>
      <c r="AJ3996" s="5" t="str">
        <f>IF(SUM(Таблиця1[[#This Row],[LIMP]:[FINEDOPMIN]])&gt;0,"YES","NO")</f>
        <v>NO</v>
      </c>
    </row>
    <row r="3997" spans="1:36" x14ac:dyDescent="0.25">
      <c r="A3997">
        <v>4029</v>
      </c>
      <c r="B3997">
        <v>2017</v>
      </c>
      <c r="C3997" t="s">
        <v>230</v>
      </c>
      <c r="D3997">
        <v>268</v>
      </c>
      <c r="E3997">
        <v>2</v>
      </c>
      <c r="F3997" t="s">
        <v>260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 s="3">
        <v>0</v>
      </c>
      <c r="AI3997" s="5">
        <v>0</v>
      </c>
      <c r="AJ3997" s="5" t="str">
        <f>IF(SUM(Таблиця1[[#This Row],[LIMP]:[FINEDOPMIN]])&gt;0,"YES","NO")</f>
        <v>NO</v>
      </c>
    </row>
    <row r="3998" spans="1:36" x14ac:dyDescent="0.25">
      <c r="A3998">
        <v>4030</v>
      </c>
      <c r="B3998">
        <v>2017</v>
      </c>
      <c r="C3998" t="s">
        <v>230</v>
      </c>
      <c r="D3998">
        <v>269</v>
      </c>
      <c r="E3998">
        <v>1</v>
      </c>
      <c r="F3998" t="s">
        <v>261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 s="3">
        <v>0</v>
      </c>
      <c r="AI3998" s="5">
        <v>0</v>
      </c>
      <c r="AJ3998" s="5" t="str">
        <f>IF(SUM(Таблиця1[[#This Row],[LIMP]:[FINEDOPMIN]])&gt;0,"YES","NO")</f>
        <v>NO</v>
      </c>
    </row>
    <row r="3999" spans="1:36" x14ac:dyDescent="0.25">
      <c r="A3999">
        <v>4031</v>
      </c>
      <c r="B3999">
        <v>2017</v>
      </c>
      <c r="C3999" t="s">
        <v>230</v>
      </c>
      <c r="D3999">
        <v>269</v>
      </c>
      <c r="E3999">
        <v>2</v>
      </c>
      <c r="F3999" t="s">
        <v>261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 s="3">
        <v>0</v>
      </c>
      <c r="AI3999" s="5">
        <v>0</v>
      </c>
      <c r="AJ3999" s="5" t="str">
        <f>IF(SUM(Таблиця1[[#This Row],[LIMP]:[FINEDOPMIN]])&gt;0,"YES","NO")</f>
        <v>NO</v>
      </c>
    </row>
    <row r="4000" spans="1:36" x14ac:dyDescent="0.25">
      <c r="A4000">
        <v>4032</v>
      </c>
      <c r="B4000">
        <v>2017</v>
      </c>
      <c r="C4000" t="s">
        <v>230</v>
      </c>
      <c r="D4000" t="s">
        <v>504</v>
      </c>
      <c r="E4000">
        <v>1</v>
      </c>
      <c r="F4000" t="s">
        <v>505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 s="3">
        <v>0</v>
      </c>
      <c r="AI4000" s="5">
        <v>0</v>
      </c>
      <c r="AJ4000" s="5" t="str">
        <f>IF(SUM(Таблиця1[[#This Row],[LIMP]:[FINEDOPMIN]])&gt;0,"YES","NO")</f>
        <v>NO</v>
      </c>
    </row>
    <row r="4001" spans="1:36" x14ac:dyDescent="0.25">
      <c r="A4001">
        <v>4033</v>
      </c>
      <c r="B4001">
        <v>2017</v>
      </c>
      <c r="C4001" t="s">
        <v>230</v>
      </c>
      <c r="D4001" t="s">
        <v>504</v>
      </c>
      <c r="E4001">
        <v>2</v>
      </c>
      <c r="F4001" t="s">
        <v>505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 s="3">
        <v>0</v>
      </c>
      <c r="AI4001" s="5">
        <v>0</v>
      </c>
      <c r="AJ4001" s="5" t="str">
        <f>IF(SUM(Таблиця1[[#This Row],[LIMP]:[FINEDOPMIN]])&gt;0,"YES","NO")</f>
        <v>NO</v>
      </c>
    </row>
    <row r="4002" spans="1:36" x14ac:dyDescent="0.25">
      <c r="A4002">
        <v>4034</v>
      </c>
      <c r="B4002">
        <v>2017</v>
      </c>
      <c r="C4002" t="s">
        <v>230</v>
      </c>
      <c r="D4002" t="s">
        <v>504</v>
      </c>
      <c r="E4002">
        <v>3</v>
      </c>
      <c r="F4002" t="s">
        <v>505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 s="3">
        <v>0</v>
      </c>
      <c r="AI4002" s="5">
        <v>0</v>
      </c>
      <c r="AJ4002" s="5" t="str">
        <f>IF(SUM(Таблиця1[[#This Row],[LIMP]:[FINEDOPMIN]])&gt;0,"YES","NO")</f>
        <v>NO</v>
      </c>
    </row>
    <row r="4003" spans="1:36" x14ac:dyDescent="0.25">
      <c r="A4003">
        <v>4035</v>
      </c>
      <c r="B4003">
        <v>2017</v>
      </c>
      <c r="C4003" t="s">
        <v>230</v>
      </c>
      <c r="D4003">
        <v>270</v>
      </c>
      <c r="E4003">
        <v>1</v>
      </c>
      <c r="F4003" t="s">
        <v>262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 s="3">
        <v>0</v>
      </c>
      <c r="AI4003" s="5">
        <v>0</v>
      </c>
      <c r="AJ4003" s="5" t="str">
        <f>IF(SUM(Таблиця1[[#This Row],[LIMP]:[FINEDOPMIN]])&gt;0,"YES","NO")</f>
        <v>NO</v>
      </c>
    </row>
    <row r="4004" spans="1:36" x14ac:dyDescent="0.25">
      <c r="A4004">
        <v>4036</v>
      </c>
      <c r="B4004">
        <v>2017</v>
      </c>
      <c r="C4004" t="s">
        <v>230</v>
      </c>
      <c r="D4004">
        <v>270</v>
      </c>
      <c r="E4004">
        <v>2</v>
      </c>
      <c r="F4004" t="s">
        <v>262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 s="3">
        <v>0</v>
      </c>
      <c r="AI4004" s="5">
        <v>0</v>
      </c>
      <c r="AJ4004" s="5" t="str">
        <f>IF(SUM(Таблиця1[[#This Row],[LIMP]:[FINEDOPMIN]])&gt;0,"YES","NO")</f>
        <v>NO</v>
      </c>
    </row>
    <row r="4005" spans="1:36" x14ac:dyDescent="0.25">
      <c r="A4005">
        <v>4037</v>
      </c>
      <c r="B4005">
        <v>2017</v>
      </c>
      <c r="C4005" t="s">
        <v>263</v>
      </c>
      <c r="D4005">
        <v>271</v>
      </c>
      <c r="E4005">
        <v>1</v>
      </c>
      <c r="F4005" t="s">
        <v>264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 s="3">
        <v>0</v>
      </c>
      <c r="AI4005" s="5">
        <v>0</v>
      </c>
      <c r="AJ4005" s="5" t="str">
        <f>IF(SUM(Таблиця1[[#This Row],[LIMP]:[FINEDOPMIN]])&gt;0,"YES","NO")</f>
        <v>NO</v>
      </c>
    </row>
    <row r="4006" spans="1:36" x14ac:dyDescent="0.25">
      <c r="A4006">
        <v>4038</v>
      </c>
      <c r="B4006">
        <v>2017</v>
      </c>
      <c r="C4006" t="s">
        <v>263</v>
      </c>
      <c r="D4006">
        <v>271</v>
      </c>
      <c r="E4006">
        <v>2</v>
      </c>
      <c r="F4006" t="s">
        <v>264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 s="3">
        <v>0</v>
      </c>
      <c r="AI4006" s="5">
        <v>0</v>
      </c>
      <c r="AJ4006" s="5" t="str">
        <f>IF(SUM(Таблиця1[[#This Row],[LIMP]:[FINEDOPMIN]])&gt;0,"YES","NO")</f>
        <v>NO</v>
      </c>
    </row>
    <row r="4007" spans="1:36" x14ac:dyDescent="0.25">
      <c r="A4007">
        <v>4039</v>
      </c>
      <c r="B4007">
        <v>2017</v>
      </c>
      <c r="C4007" t="s">
        <v>263</v>
      </c>
      <c r="D4007">
        <v>272</v>
      </c>
      <c r="E4007">
        <v>1</v>
      </c>
      <c r="F4007" t="s">
        <v>265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 s="3">
        <v>0</v>
      </c>
      <c r="AI4007" s="5">
        <v>0</v>
      </c>
      <c r="AJ4007" s="5" t="str">
        <f>IF(SUM(Таблиця1[[#This Row],[LIMP]:[FINEDOPMIN]])&gt;0,"YES","NO")</f>
        <v>NO</v>
      </c>
    </row>
    <row r="4008" spans="1:36" x14ac:dyDescent="0.25">
      <c r="A4008">
        <v>4040</v>
      </c>
      <c r="B4008">
        <v>2017</v>
      </c>
      <c r="C4008" t="s">
        <v>263</v>
      </c>
      <c r="D4008">
        <v>272</v>
      </c>
      <c r="E4008">
        <v>2</v>
      </c>
      <c r="F4008" t="s">
        <v>265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 s="3">
        <v>0</v>
      </c>
      <c r="AI4008" s="5">
        <v>0</v>
      </c>
      <c r="AJ4008" s="5" t="str">
        <f>IF(SUM(Таблиця1[[#This Row],[LIMP]:[FINEDOPMIN]])&gt;0,"YES","NO")</f>
        <v>NO</v>
      </c>
    </row>
    <row r="4009" spans="1:36" x14ac:dyDescent="0.25">
      <c r="A4009">
        <v>4041</v>
      </c>
      <c r="B4009">
        <v>2017</v>
      </c>
      <c r="C4009" t="s">
        <v>263</v>
      </c>
      <c r="D4009">
        <v>273</v>
      </c>
      <c r="E4009">
        <v>1</v>
      </c>
      <c r="F4009" t="s">
        <v>266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 s="3">
        <v>0</v>
      </c>
      <c r="AI4009" s="5">
        <v>0</v>
      </c>
      <c r="AJ4009" s="5" t="str">
        <f>IF(SUM(Таблиця1[[#This Row],[LIMP]:[FINEDOPMIN]])&gt;0,"YES","NO")</f>
        <v>NO</v>
      </c>
    </row>
    <row r="4010" spans="1:36" x14ac:dyDescent="0.25">
      <c r="A4010">
        <v>4042</v>
      </c>
      <c r="B4010">
        <v>2017</v>
      </c>
      <c r="C4010" t="s">
        <v>263</v>
      </c>
      <c r="D4010">
        <v>273</v>
      </c>
      <c r="E4010">
        <v>2</v>
      </c>
      <c r="F4010" t="s">
        <v>266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 s="3">
        <v>0</v>
      </c>
      <c r="AI4010" s="5">
        <v>0</v>
      </c>
      <c r="AJ4010" s="5" t="str">
        <f>IF(SUM(Таблиця1[[#This Row],[LIMP]:[FINEDOPMIN]])&gt;0,"YES","NO")</f>
        <v>NO</v>
      </c>
    </row>
    <row r="4011" spans="1:36" x14ac:dyDescent="0.25">
      <c r="A4011">
        <v>4043</v>
      </c>
      <c r="B4011">
        <v>2017</v>
      </c>
      <c r="C4011" t="s">
        <v>263</v>
      </c>
      <c r="D4011">
        <v>274</v>
      </c>
      <c r="E4011">
        <v>1</v>
      </c>
      <c r="F4011" t="s">
        <v>267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 s="3">
        <v>0</v>
      </c>
      <c r="AI4011" s="5">
        <v>0</v>
      </c>
      <c r="AJ4011" s="5" t="str">
        <f>IF(SUM(Таблиця1[[#This Row],[LIMP]:[FINEDOPMIN]])&gt;0,"YES","NO")</f>
        <v>NO</v>
      </c>
    </row>
    <row r="4012" spans="1:36" x14ac:dyDescent="0.25">
      <c r="A4012">
        <v>4044</v>
      </c>
      <c r="B4012">
        <v>2017</v>
      </c>
      <c r="C4012" t="s">
        <v>263</v>
      </c>
      <c r="D4012">
        <v>274</v>
      </c>
      <c r="E4012">
        <v>2</v>
      </c>
      <c r="F4012" t="s">
        <v>267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 s="3">
        <v>0</v>
      </c>
      <c r="AI4012" s="5">
        <v>0</v>
      </c>
      <c r="AJ4012" s="5" t="str">
        <f>IF(SUM(Таблиця1[[#This Row],[LIMP]:[FINEDOPMIN]])&gt;0,"YES","NO")</f>
        <v>NO</v>
      </c>
    </row>
    <row r="4013" spans="1:36" x14ac:dyDescent="0.25">
      <c r="A4013">
        <v>4045</v>
      </c>
      <c r="B4013">
        <v>2017</v>
      </c>
      <c r="C4013" t="s">
        <v>263</v>
      </c>
      <c r="D4013">
        <v>275</v>
      </c>
      <c r="E4013">
        <v>1</v>
      </c>
      <c r="F4013" t="s">
        <v>268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 s="3">
        <v>0</v>
      </c>
      <c r="AI4013" s="5">
        <v>0</v>
      </c>
      <c r="AJ4013" s="5" t="str">
        <f>IF(SUM(Таблиця1[[#This Row],[LIMP]:[FINEDOPMIN]])&gt;0,"YES","NO")</f>
        <v>NO</v>
      </c>
    </row>
    <row r="4014" spans="1:36" x14ac:dyDescent="0.25">
      <c r="A4014">
        <v>4046</v>
      </c>
      <c r="B4014">
        <v>2017</v>
      </c>
      <c r="C4014" t="s">
        <v>263</v>
      </c>
      <c r="D4014">
        <v>275</v>
      </c>
      <c r="E4014">
        <v>2</v>
      </c>
      <c r="F4014" t="s">
        <v>268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 s="3">
        <v>0</v>
      </c>
      <c r="AI4014" s="5">
        <v>0</v>
      </c>
      <c r="AJ4014" s="5" t="str">
        <f>IF(SUM(Таблиця1[[#This Row],[LIMP]:[FINEDOPMIN]])&gt;0,"YES","NO")</f>
        <v>NO</v>
      </c>
    </row>
    <row r="4015" spans="1:36" x14ac:dyDescent="0.25">
      <c r="A4015">
        <v>4047</v>
      </c>
      <c r="B4015">
        <v>2017</v>
      </c>
      <c r="C4015" t="s">
        <v>269</v>
      </c>
      <c r="D4015" t="s">
        <v>270</v>
      </c>
      <c r="E4015">
        <v>0</v>
      </c>
      <c r="F4015" t="s">
        <v>271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 s="3">
        <v>0</v>
      </c>
      <c r="AI4015" s="5">
        <v>0</v>
      </c>
      <c r="AJ4015" s="5" t="str">
        <f>IF(SUM(Таблиця1[[#This Row],[LIMP]:[FINEDOPMIN]])&gt;0,"YES","NO")</f>
        <v>NO</v>
      </c>
    </row>
    <row r="4016" spans="1:36" x14ac:dyDescent="0.25">
      <c r="A4016">
        <v>4048</v>
      </c>
      <c r="B4016">
        <v>2017</v>
      </c>
      <c r="C4016" t="s">
        <v>269</v>
      </c>
      <c r="D4016">
        <v>276</v>
      </c>
      <c r="E4016">
        <v>1</v>
      </c>
      <c r="F4016" t="s">
        <v>272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 s="3">
        <v>0</v>
      </c>
      <c r="AI4016" s="5">
        <v>0</v>
      </c>
      <c r="AJ4016" s="5" t="str">
        <f>IF(SUM(Таблиця1[[#This Row],[LIMP]:[FINEDOPMIN]])&gt;0,"YES","NO")</f>
        <v>NO</v>
      </c>
    </row>
    <row r="4017" spans="1:36" x14ac:dyDescent="0.25">
      <c r="A4017">
        <v>4049</v>
      </c>
      <c r="B4017">
        <v>2017</v>
      </c>
      <c r="C4017" t="s">
        <v>269</v>
      </c>
      <c r="D4017">
        <v>276</v>
      </c>
      <c r="E4017">
        <v>2</v>
      </c>
      <c r="F4017" t="s">
        <v>272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 s="3">
        <v>0</v>
      </c>
      <c r="AI4017" s="5">
        <v>0</v>
      </c>
      <c r="AJ4017" s="5" t="str">
        <f>IF(SUM(Таблиця1[[#This Row],[LIMP]:[FINEDOPMIN]])&gt;0,"YES","NO")</f>
        <v>NO</v>
      </c>
    </row>
    <row r="4018" spans="1:36" x14ac:dyDescent="0.25">
      <c r="A4018">
        <v>4050</v>
      </c>
      <c r="B4018">
        <v>2017</v>
      </c>
      <c r="C4018" t="s">
        <v>269</v>
      </c>
      <c r="D4018">
        <v>276</v>
      </c>
      <c r="E4018">
        <v>3</v>
      </c>
      <c r="F4018" t="s">
        <v>272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 s="3">
        <v>0</v>
      </c>
      <c r="AI4018" s="5">
        <v>0</v>
      </c>
      <c r="AJ4018" s="5" t="str">
        <f>IF(SUM(Таблиця1[[#This Row],[LIMP]:[FINEDOPMIN]])&gt;0,"YES","NO")</f>
        <v>NO</v>
      </c>
    </row>
    <row r="4019" spans="1:36" x14ac:dyDescent="0.25">
      <c r="A4019">
        <v>4051</v>
      </c>
      <c r="B4019">
        <v>2017</v>
      </c>
      <c r="C4019" t="s">
        <v>269</v>
      </c>
      <c r="D4019">
        <v>277</v>
      </c>
      <c r="E4019">
        <v>1</v>
      </c>
      <c r="F4019" t="s">
        <v>273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 s="3">
        <v>0</v>
      </c>
      <c r="AI4019" s="5">
        <v>0</v>
      </c>
      <c r="AJ4019" s="5" t="str">
        <f>IF(SUM(Таблиця1[[#This Row],[LIMP]:[FINEDOPMIN]])&gt;0,"YES","NO")</f>
        <v>NO</v>
      </c>
    </row>
    <row r="4020" spans="1:36" x14ac:dyDescent="0.25">
      <c r="A4020">
        <v>4052</v>
      </c>
      <c r="B4020">
        <v>2017</v>
      </c>
      <c r="C4020" t="s">
        <v>269</v>
      </c>
      <c r="D4020">
        <v>277</v>
      </c>
      <c r="E4020">
        <v>2</v>
      </c>
      <c r="F4020" t="s">
        <v>273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 s="3">
        <v>0</v>
      </c>
      <c r="AI4020" s="5">
        <v>0</v>
      </c>
      <c r="AJ4020" s="5" t="str">
        <f>IF(SUM(Таблиця1[[#This Row],[LIMP]:[FINEDOPMIN]])&gt;0,"YES","NO")</f>
        <v>NO</v>
      </c>
    </row>
    <row r="4021" spans="1:36" x14ac:dyDescent="0.25">
      <c r="A4021">
        <v>4053</v>
      </c>
      <c r="B4021">
        <v>2017</v>
      </c>
      <c r="C4021" t="s">
        <v>269</v>
      </c>
      <c r="D4021">
        <v>277</v>
      </c>
      <c r="E4021">
        <v>3</v>
      </c>
      <c r="F4021" t="s">
        <v>273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 s="3">
        <v>0</v>
      </c>
      <c r="AI4021" s="5">
        <v>0</v>
      </c>
      <c r="AJ4021" s="5" t="str">
        <f>IF(SUM(Таблиця1[[#This Row],[LIMP]:[FINEDOPMIN]])&gt;0,"YES","NO")</f>
        <v>NO</v>
      </c>
    </row>
    <row r="4022" spans="1:36" x14ac:dyDescent="0.25">
      <c r="A4022">
        <v>4054</v>
      </c>
      <c r="B4022">
        <v>2017</v>
      </c>
      <c r="C4022" t="s">
        <v>269</v>
      </c>
      <c r="D4022">
        <v>278</v>
      </c>
      <c r="E4022">
        <v>1</v>
      </c>
      <c r="F4022" t="s">
        <v>274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 s="3">
        <v>0</v>
      </c>
      <c r="AI4022" s="5">
        <v>0</v>
      </c>
      <c r="AJ4022" s="5" t="str">
        <f>IF(SUM(Таблиця1[[#This Row],[LIMP]:[FINEDOPMIN]])&gt;0,"YES","NO")</f>
        <v>NO</v>
      </c>
    </row>
    <row r="4023" spans="1:36" x14ac:dyDescent="0.25">
      <c r="A4023">
        <v>4055</v>
      </c>
      <c r="B4023">
        <v>2017</v>
      </c>
      <c r="C4023" t="s">
        <v>269</v>
      </c>
      <c r="D4023">
        <v>278</v>
      </c>
      <c r="E4023">
        <v>2</v>
      </c>
      <c r="F4023" t="s">
        <v>274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 s="3">
        <v>0</v>
      </c>
      <c r="AI4023" s="5">
        <v>0</v>
      </c>
      <c r="AJ4023" s="5" t="str">
        <f>IF(SUM(Таблиця1[[#This Row],[LIMP]:[FINEDOPMIN]])&gt;0,"YES","NO")</f>
        <v>NO</v>
      </c>
    </row>
    <row r="4024" spans="1:36" x14ac:dyDescent="0.25">
      <c r="A4024">
        <v>4056</v>
      </c>
      <c r="B4024">
        <v>2017</v>
      </c>
      <c r="C4024" t="s">
        <v>269</v>
      </c>
      <c r="D4024">
        <v>278</v>
      </c>
      <c r="E4024">
        <v>3</v>
      </c>
      <c r="F4024" t="s">
        <v>274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 s="3">
        <v>0</v>
      </c>
      <c r="AI4024" s="5">
        <v>0</v>
      </c>
      <c r="AJ4024" s="5" t="str">
        <f>IF(SUM(Таблиця1[[#This Row],[LIMP]:[FINEDOPMIN]])&gt;0,"YES","NO")</f>
        <v>NO</v>
      </c>
    </row>
    <row r="4025" spans="1:36" x14ac:dyDescent="0.25">
      <c r="A4025">
        <v>4057</v>
      </c>
      <c r="B4025">
        <v>2017</v>
      </c>
      <c r="C4025" t="s">
        <v>269</v>
      </c>
      <c r="D4025">
        <v>279</v>
      </c>
      <c r="E4025">
        <v>1</v>
      </c>
      <c r="F4025" t="s">
        <v>275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 s="3">
        <v>0</v>
      </c>
      <c r="AI4025" s="5">
        <v>0</v>
      </c>
      <c r="AJ4025" s="5" t="str">
        <f>IF(SUM(Таблиця1[[#This Row],[LIMP]:[FINEDOPMIN]])&gt;0,"YES","NO")</f>
        <v>NO</v>
      </c>
    </row>
    <row r="4026" spans="1:36" x14ac:dyDescent="0.25">
      <c r="A4026">
        <v>4058</v>
      </c>
      <c r="B4026">
        <v>2017</v>
      </c>
      <c r="C4026" t="s">
        <v>269</v>
      </c>
      <c r="D4026">
        <v>279</v>
      </c>
      <c r="E4026">
        <v>2</v>
      </c>
      <c r="F4026" t="s">
        <v>275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 s="3">
        <v>0</v>
      </c>
      <c r="AI4026" s="5">
        <v>0</v>
      </c>
      <c r="AJ4026" s="5" t="str">
        <f>IF(SUM(Таблиця1[[#This Row],[LIMP]:[FINEDOPMIN]])&gt;0,"YES","NO")</f>
        <v>NO</v>
      </c>
    </row>
    <row r="4027" spans="1:36" x14ac:dyDescent="0.25">
      <c r="A4027">
        <v>4059</v>
      </c>
      <c r="B4027">
        <v>2017</v>
      </c>
      <c r="C4027" t="s">
        <v>269</v>
      </c>
      <c r="D4027">
        <v>279</v>
      </c>
      <c r="E4027">
        <v>3</v>
      </c>
      <c r="F4027" t="s">
        <v>275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 s="3">
        <v>0</v>
      </c>
      <c r="AI4027" s="5">
        <v>0</v>
      </c>
      <c r="AJ4027" s="5" t="str">
        <f>IF(SUM(Таблиця1[[#This Row],[LIMP]:[FINEDOPMIN]])&gt;0,"YES","NO")</f>
        <v>NO</v>
      </c>
    </row>
    <row r="4028" spans="1:36" x14ac:dyDescent="0.25">
      <c r="A4028">
        <v>4060</v>
      </c>
      <c r="B4028">
        <v>2017</v>
      </c>
      <c r="C4028" t="s">
        <v>269</v>
      </c>
      <c r="D4028">
        <v>280</v>
      </c>
      <c r="E4028">
        <v>1</v>
      </c>
      <c r="F4028" t="s">
        <v>276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 s="3">
        <v>0</v>
      </c>
      <c r="AI4028" s="5">
        <v>0</v>
      </c>
      <c r="AJ4028" s="5" t="str">
        <f>IF(SUM(Таблиця1[[#This Row],[LIMP]:[FINEDOPMIN]])&gt;0,"YES","NO")</f>
        <v>NO</v>
      </c>
    </row>
    <row r="4029" spans="1:36" x14ac:dyDescent="0.25">
      <c r="A4029">
        <v>4061</v>
      </c>
      <c r="B4029">
        <v>2017</v>
      </c>
      <c r="C4029" t="s">
        <v>269</v>
      </c>
      <c r="D4029">
        <v>280</v>
      </c>
      <c r="E4029">
        <v>2</v>
      </c>
      <c r="F4029" t="s">
        <v>276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 s="3">
        <v>0</v>
      </c>
      <c r="AI4029" s="5">
        <v>0</v>
      </c>
      <c r="AJ4029" s="5" t="str">
        <f>IF(SUM(Таблиця1[[#This Row],[LIMP]:[FINEDOPMIN]])&gt;0,"YES","NO")</f>
        <v>NO</v>
      </c>
    </row>
    <row r="4030" spans="1:36" x14ac:dyDescent="0.25">
      <c r="A4030">
        <v>4062</v>
      </c>
      <c r="B4030">
        <v>2017</v>
      </c>
      <c r="C4030" t="s">
        <v>269</v>
      </c>
      <c r="D4030">
        <v>280</v>
      </c>
      <c r="E4030">
        <v>3</v>
      </c>
      <c r="F4030" t="s">
        <v>276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 s="3">
        <v>0</v>
      </c>
      <c r="AI4030" s="5">
        <v>0</v>
      </c>
      <c r="AJ4030" s="5" t="str">
        <f>IF(SUM(Таблиця1[[#This Row],[LIMP]:[FINEDOPMIN]])&gt;0,"YES","NO")</f>
        <v>NO</v>
      </c>
    </row>
    <row r="4031" spans="1:36" x14ac:dyDescent="0.25">
      <c r="A4031">
        <v>4063</v>
      </c>
      <c r="B4031">
        <v>2017</v>
      </c>
      <c r="C4031" t="s">
        <v>269</v>
      </c>
      <c r="D4031">
        <v>281</v>
      </c>
      <c r="E4031">
        <v>1</v>
      </c>
      <c r="F4031" t="s">
        <v>277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 s="3">
        <v>0</v>
      </c>
      <c r="AI4031" s="5">
        <v>0</v>
      </c>
      <c r="AJ4031" s="5" t="str">
        <f>IF(SUM(Таблиця1[[#This Row],[LIMP]:[FINEDOPMIN]])&gt;0,"YES","NO")</f>
        <v>NO</v>
      </c>
    </row>
    <row r="4032" spans="1:36" x14ac:dyDescent="0.25">
      <c r="A4032">
        <v>4064</v>
      </c>
      <c r="B4032">
        <v>2017</v>
      </c>
      <c r="C4032" t="s">
        <v>269</v>
      </c>
      <c r="D4032">
        <v>281</v>
      </c>
      <c r="E4032">
        <v>2</v>
      </c>
      <c r="F4032" t="s">
        <v>277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 s="3">
        <v>0</v>
      </c>
      <c r="AI4032" s="5">
        <v>0</v>
      </c>
      <c r="AJ4032" s="5" t="str">
        <f>IF(SUM(Таблиця1[[#This Row],[LIMP]:[FINEDOPMIN]])&gt;0,"YES","NO")</f>
        <v>NO</v>
      </c>
    </row>
    <row r="4033" spans="1:36" x14ac:dyDescent="0.25">
      <c r="A4033">
        <v>4065</v>
      </c>
      <c r="B4033">
        <v>2017</v>
      </c>
      <c r="C4033" t="s">
        <v>269</v>
      </c>
      <c r="D4033">
        <v>281</v>
      </c>
      <c r="E4033">
        <v>3</v>
      </c>
      <c r="F4033" t="s">
        <v>277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 s="3">
        <v>0</v>
      </c>
      <c r="AI4033" s="5">
        <v>0</v>
      </c>
      <c r="AJ4033" s="5" t="str">
        <f>IF(SUM(Таблиця1[[#This Row],[LIMP]:[FINEDOPMIN]])&gt;0,"YES","NO")</f>
        <v>NO</v>
      </c>
    </row>
    <row r="4034" spans="1:36" x14ac:dyDescent="0.25">
      <c r="A4034">
        <v>4066</v>
      </c>
      <c r="B4034">
        <v>2017</v>
      </c>
      <c r="C4034" t="s">
        <v>269</v>
      </c>
      <c r="D4034">
        <v>282</v>
      </c>
      <c r="E4034">
        <v>1</v>
      </c>
      <c r="F4034" t="s">
        <v>278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 s="3">
        <v>0</v>
      </c>
      <c r="AI4034" s="5">
        <v>0</v>
      </c>
      <c r="AJ4034" s="5" t="str">
        <f>IF(SUM(Таблиця1[[#This Row],[LIMP]:[FINEDOPMIN]])&gt;0,"YES","NO")</f>
        <v>NO</v>
      </c>
    </row>
    <row r="4035" spans="1:36" x14ac:dyDescent="0.25">
      <c r="A4035">
        <v>4067</v>
      </c>
      <c r="B4035">
        <v>2017</v>
      </c>
      <c r="C4035" t="s">
        <v>269</v>
      </c>
      <c r="D4035">
        <v>282</v>
      </c>
      <c r="E4035">
        <v>2</v>
      </c>
      <c r="F4035" t="s">
        <v>278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 s="3">
        <v>0</v>
      </c>
      <c r="AI4035" s="5">
        <v>0</v>
      </c>
      <c r="AJ4035" s="5" t="str">
        <f>IF(SUM(Таблиця1[[#This Row],[LIMP]:[FINEDOPMIN]])&gt;0,"YES","NO")</f>
        <v>NO</v>
      </c>
    </row>
    <row r="4036" spans="1:36" x14ac:dyDescent="0.25">
      <c r="A4036">
        <v>4068</v>
      </c>
      <c r="B4036">
        <v>2017</v>
      </c>
      <c r="C4036" t="s">
        <v>269</v>
      </c>
      <c r="D4036">
        <v>282</v>
      </c>
      <c r="E4036">
        <v>3</v>
      </c>
      <c r="F4036" t="s">
        <v>278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 s="3">
        <v>0</v>
      </c>
      <c r="AI4036" s="5">
        <v>0</v>
      </c>
      <c r="AJ4036" s="5" t="str">
        <f>IF(SUM(Таблиця1[[#This Row],[LIMP]:[FINEDOPMIN]])&gt;0,"YES","NO")</f>
        <v>NO</v>
      </c>
    </row>
    <row r="4037" spans="1:36" x14ac:dyDescent="0.25">
      <c r="A4037">
        <v>4069</v>
      </c>
      <c r="B4037">
        <v>2017</v>
      </c>
      <c r="C4037" t="s">
        <v>269</v>
      </c>
      <c r="D4037">
        <v>283</v>
      </c>
      <c r="E4037">
        <v>1</v>
      </c>
      <c r="F4037" t="s">
        <v>279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 s="3">
        <v>0</v>
      </c>
      <c r="AI4037" s="5">
        <v>0</v>
      </c>
      <c r="AJ4037" s="5" t="str">
        <f>IF(SUM(Таблиця1[[#This Row],[LIMP]:[FINEDOPMIN]])&gt;0,"YES","NO")</f>
        <v>NO</v>
      </c>
    </row>
    <row r="4038" spans="1:36" x14ac:dyDescent="0.25">
      <c r="A4038">
        <v>4070</v>
      </c>
      <c r="B4038">
        <v>2017</v>
      </c>
      <c r="C4038" t="s">
        <v>269</v>
      </c>
      <c r="D4038">
        <v>283</v>
      </c>
      <c r="E4038">
        <v>2</v>
      </c>
      <c r="F4038" t="s">
        <v>279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 s="3">
        <v>0</v>
      </c>
      <c r="AI4038" s="5">
        <v>0</v>
      </c>
      <c r="AJ4038" s="5" t="str">
        <f>IF(SUM(Таблиця1[[#This Row],[LIMP]:[FINEDOPMIN]])&gt;0,"YES","NO")</f>
        <v>NO</v>
      </c>
    </row>
    <row r="4039" spans="1:36" x14ac:dyDescent="0.25">
      <c r="A4039">
        <v>4071</v>
      </c>
      <c r="B4039">
        <v>2017</v>
      </c>
      <c r="C4039" t="s">
        <v>269</v>
      </c>
      <c r="D4039">
        <v>284</v>
      </c>
      <c r="E4039">
        <v>0</v>
      </c>
      <c r="F4039" t="s">
        <v>280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 s="3">
        <v>0</v>
      </c>
      <c r="AI4039" s="5">
        <v>0</v>
      </c>
      <c r="AJ4039" s="5" t="str">
        <f>IF(SUM(Таблиця1[[#This Row],[LIMP]:[FINEDOPMIN]])&gt;0,"YES","NO")</f>
        <v>NO</v>
      </c>
    </row>
    <row r="4040" spans="1:36" x14ac:dyDescent="0.25">
      <c r="A4040">
        <v>4072</v>
      </c>
      <c r="B4040">
        <v>2017</v>
      </c>
      <c r="C4040" t="s">
        <v>269</v>
      </c>
      <c r="D4040">
        <v>285</v>
      </c>
      <c r="E4040">
        <v>0</v>
      </c>
      <c r="F4040" t="s">
        <v>281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 s="3">
        <v>0</v>
      </c>
      <c r="AI4040" s="5">
        <v>0</v>
      </c>
      <c r="AJ4040" s="5" t="str">
        <f>IF(SUM(Таблиця1[[#This Row],[LIMP]:[FINEDOPMIN]])&gt;0,"YES","NO")</f>
        <v>NO</v>
      </c>
    </row>
    <row r="4041" spans="1:36" x14ac:dyDescent="0.25">
      <c r="A4041">
        <v>4073</v>
      </c>
      <c r="B4041">
        <v>2017</v>
      </c>
      <c r="C4041" t="s">
        <v>269</v>
      </c>
      <c r="D4041">
        <v>286</v>
      </c>
      <c r="E4041">
        <v>1</v>
      </c>
      <c r="F4041" t="s">
        <v>282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 s="3">
        <v>0</v>
      </c>
      <c r="AI4041" s="5">
        <v>0</v>
      </c>
      <c r="AJ4041" s="5" t="str">
        <f>IF(SUM(Таблиця1[[#This Row],[LIMP]:[FINEDOPMIN]])&gt;0,"YES","NO")</f>
        <v>NO</v>
      </c>
    </row>
    <row r="4042" spans="1:36" x14ac:dyDescent="0.25">
      <c r="A4042">
        <v>4074</v>
      </c>
      <c r="B4042">
        <v>2017</v>
      </c>
      <c r="C4042" t="s">
        <v>269</v>
      </c>
      <c r="D4042">
        <v>286</v>
      </c>
      <c r="E4042">
        <v>2</v>
      </c>
      <c r="F4042" t="s">
        <v>282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 s="3">
        <v>0</v>
      </c>
      <c r="AI4042" s="5">
        <v>0</v>
      </c>
      <c r="AJ4042" s="5" t="str">
        <f>IF(SUM(Таблиця1[[#This Row],[LIMP]:[FINEDOPMIN]])&gt;0,"YES","NO")</f>
        <v>NO</v>
      </c>
    </row>
    <row r="4043" spans="1:36" x14ac:dyDescent="0.25">
      <c r="A4043">
        <v>4075</v>
      </c>
      <c r="B4043">
        <v>2017</v>
      </c>
      <c r="C4043" t="s">
        <v>269</v>
      </c>
      <c r="D4043">
        <v>286</v>
      </c>
      <c r="E4043">
        <v>3</v>
      </c>
      <c r="F4043" t="s">
        <v>282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 s="3">
        <v>0</v>
      </c>
      <c r="AI4043" s="5">
        <v>0</v>
      </c>
      <c r="AJ4043" s="5" t="str">
        <f>IF(SUM(Таблиця1[[#This Row],[LIMP]:[FINEDOPMIN]])&gt;0,"YES","NO")</f>
        <v>NO</v>
      </c>
    </row>
    <row r="4044" spans="1:36" x14ac:dyDescent="0.25">
      <c r="A4044">
        <v>4076</v>
      </c>
      <c r="B4044">
        <v>2017</v>
      </c>
      <c r="C4044" t="s">
        <v>269</v>
      </c>
      <c r="D4044">
        <v>287</v>
      </c>
      <c r="E4044">
        <v>0</v>
      </c>
      <c r="F4044" t="s">
        <v>283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 s="3">
        <v>0</v>
      </c>
      <c r="AI4044" s="5">
        <v>0</v>
      </c>
      <c r="AJ4044" s="5" t="str">
        <f>IF(SUM(Таблиця1[[#This Row],[LIMP]:[FINEDOPMIN]])&gt;0,"YES","NO")</f>
        <v>NO</v>
      </c>
    </row>
    <row r="4045" spans="1:36" x14ac:dyDescent="0.25">
      <c r="A4045">
        <v>4077</v>
      </c>
      <c r="B4045">
        <v>2017</v>
      </c>
      <c r="C4045" t="s">
        <v>269</v>
      </c>
      <c r="D4045">
        <v>288</v>
      </c>
      <c r="E4045">
        <v>0</v>
      </c>
      <c r="F4045" t="s">
        <v>284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 s="3">
        <v>0</v>
      </c>
      <c r="AI4045" s="5">
        <v>0</v>
      </c>
      <c r="AJ4045" s="5" t="str">
        <f>IF(SUM(Таблиця1[[#This Row],[LIMP]:[FINEDOPMIN]])&gt;0,"YES","NO")</f>
        <v>NO</v>
      </c>
    </row>
    <row r="4046" spans="1:36" x14ac:dyDescent="0.25">
      <c r="A4046">
        <v>4078</v>
      </c>
      <c r="B4046">
        <v>2017</v>
      </c>
      <c r="C4046" t="s">
        <v>269</v>
      </c>
      <c r="D4046">
        <v>289</v>
      </c>
      <c r="E4046">
        <v>1</v>
      </c>
      <c r="F4046" t="s">
        <v>285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 s="3">
        <v>0</v>
      </c>
      <c r="AI4046" s="5">
        <v>0</v>
      </c>
      <c r="AJ4046" s="5" t="str">
        <f>IF(SUM(Таблиця1[[#This Row],[LIMP]:[FINEDOPMIN]])&gt;0,"YES","NO")</f>
        <v>NO</v>
      </c>
    </row>
    <row r="4047" spans="1:36" x14ac:dyDescent="0.25">
      <c r="A4047">
        <v>4079</v>
      </c>
      <c r="B4047">
        <v>2017</v>
      </c>
      <c r="C4047" t="s">
        <v>269</v>
      </c>
      <c r="D4047">
        <v>289</v>
      </c>
      <c r="E4047">
        <v>2</v>
      </c>
      <c r="F4047" t="s">
        <v>285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 s="3">
        <v>0</v>
      </c>
      <c r="AI4047" s="5">
        <v>0</v>
      </c>
      <c r="AJ4047" s="5" t="str">
        <f>IF(SUM(Таблиця1[[#This Row],[LIMP]:[FINEDOPMIN]])&gt;0,"YES","NO")</f>
        <v>NO</v>
      </c>
    </row>
    <row r="4048" spans="1:36" x14ac:dyDescent="0.25">
      <c r="A4048">
        <v>4080</v>
      </c>
      <c r="B4048">
        <v>2017</v>
      </c>
      <c r="C4048" t="s">
        <v>269</v>
      </c>
      <c r="D4048">
        <v>289</v>
      </c>
      <c r="E4048">
        <v>3</v>
      </c>
      <c r="F4048" t="s">
        <v>285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 s="3">
        <v>0</v>
      </c>
      <c r="AI4048" s="5">
        <v>0</v>
      </c>
      <c r="AJ4048" s="5" t="str">
        <f>IF(SUM(Таблиця1[[#This Row],[LIMP]:[FINEDOPMIN]])&gt;0,"YES","NO")</f>
        <v>NO</v>
      </c>
    </row>
    <row r="4049" spans="1:36" x14ac:dyDescent="0.25">
      <c r="A4049">
        <v>4081</v>
      </c>
      <c r="B4049">
        <v>2017</v>
      </c>
      <c r="C4049" t="s">
        <v>269</v>
      </c>
      <c r="D4049">
        <v>290</v>
      </c>
      <c r="E4049">
        <v>0</v>
      </c>
      <c r="F4049" t="s">
        <v>286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 s="3">
        <v>0</v>
      </c>
      <c r="AI4049" s="5">
        <v>0</v>
      </c>
      <c r="AJ4049" s="5" t="str">
        <f>IF(SUM(Таблиця1[[#This Row],[LIMP]:[FINEDOPMIN]])&gt;0,"YES","NO")</f>
        <v>NO</v>
      </c>
    </row>
    <row r="4050" spans="1:36" x14ac:dyDescent="0.25">
      <c r="A4050">
        <v>4082</v>
      </c>
      <c r="B4050">
        <v>2017</v>
      </c>
      <c r="C4050" t="s">
        <v>269</v>
      </c>
      <c r="D4050">
        <v>291</v>
      </c>
      <c r="E4050">
        <v>0</v>
      </c>
      <c r="F4050" t="s">
        <v>287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 s="3">
        <v>0</v>
      </c>
      <c r="AI4050" s="5">
        <v>0</v>
      </c>
      <c r="AJ4050" s="5" t="str">
        <f>IF(SUM(Таблиця1[[#This Row],[LIMP]:[FINEDOPMIN]])&gt;0,"YES","NO")</f>
        <v>NO</v>
      </c>
    </row>
    <row r="4051" spans="1:36" x14ac:dyDescent="0.25">
      <c r="A4051">
        <v>4083</v>
      </c>
      <c r="B4051">
        <v>2017</v>
      </c>
      <c r="C4051" t="s">
        <v>269</v>
      </c>
      <c r="D4051">
        <v>292</v>
      </c>
      <c r="E4051">
        <v>1</v>
      </c>
      <c r="F4051" t="s">
        <v>288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 s="3">
        <v>0</v>
      </c>
      <c r="AI4051" s="5">
        <v>0</v>
      </c>
      <c r="AJ4051" s="5" t="str">
        <f>IF(SUM(Таблиця1[[#This Row],[LIMP]:[FINEDOPMIN]])&gt;0,"YES","NO")</f>
        <v>NO</v>
      </c>
    </row>
    <row r="4052" spans="1:36" x14ac:dyDescent="0.25">
      <c r="A4052">
        <v>4084</v>
      </c>
      <c r="B4052">
        <v>2017</v>
      </c>
      <c r="C4052" t="s">
        <v>269</v>
      </c>
      <c r="D4052">
        <v>292</v>
      </c>
      <c r="E4052">
        <v>2</v>
      </c>
      <c r="F4052" t="s">
        <v>288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 s="3">
        <v>0</v>
      </c>
      <c r="AI4052" s="5">
        <v>0</v>
      </c>
      <c r="AJ4052" s="5" t="str">
        <f>IF(SUM(Таблиця1[[#This Row],[LIMP]:[FINEDOPMIN]])&gt;0,"YES","NO")</f>
        <v>NO</v>
      </c>
    </row>
    <row r="4053" spans="1:36" x14ac:dyDescent="0.25">
      <c r="A4053">
        <v>4085</v>
      </c>
      <c r="B4053">
        <v>2017</v>
      </c>
      <c r="C4053" t="s">
        <v>269</v>
      </c>
      <c r="D4053">
        <v>292</v>
      </c>
      <c r="E4053">
        <v>3</v>
      </c>
      <c r="F4053" t="s">
        <v>288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 s="3">
        <v>0</v>
      </c>
      <c r="AI4053" s="5">
        <v>0</v>
      </c>
      <c r="AJ4053" s="5" t="str">
        <f>IF(SUM(Таблиця1[[#This Row],[LIMP]:[FINEDOPMIN]])&gt;0,"YES","NO")</f>
        <v>NO</v>
      </c>
    </row>
    <row r="4054" spans="1:36" x14ac:dyDescent="0.25">
      <c r="A4054">
        <v>4086</v>
      </c>
      <c r="B4054">
        <v>2017</v>
      </c>
      <c r="C4054" t="s">
        <v>289</v>
      </c>
      <c r="D4054">
        <v>293</v>
      </c>
      <c r="E4054">
        <v>0</v>
      </c>
      <c r="F4054" t="s">
        <v>290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 s="3">
        <v>0</v>
      </c>
      <c r="AI4054" s="5">
        <v>0</v>
      </c>
      <c r="AJ4054" s="5" t="str">
        <f>IF(SUM(Таблиця1[[#This Row],[LIMP]:[FINEDOPMIN]])&gt;0,"YES","NO")</f>
        <v>NO</v>
      </c>
    </row>
    <row r="4055" spans="1:36" x14ac:dyDescent="0.25">
      <c r="A4055">
        <v>4087</v>
      </c>
      <c r="B4055">
        <v>2017</v>
      </c>
      <c r="C4055" t="s">
        <v>289</v>
      </c>
      <c r="D4055">
        <v>294</v>
      </c>
      <c r="E4055">
        <v>1</v>
      </c>
      <c r="F4055" t="s">
        <v>291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 s="3">
        <v>0</v>
      </c>
      <c r="AI4055" s="5">
        <v>0</v>
      </c>
      <c r="AJ4055" s="5" t="str">
        <f>IF(SUM(Таблиця1[[#This Row],[LIMP]:[FINEDOPMIN]])&gt;0,"YES","NO")</f>
        <v>NO</v>
      </c>
    </row>
    <row r="4056" spans="1:36" x14ac:dyDescent="0.25">
      <c r="A4056">
        <v>4088</v>
      </c>
      <c r="B4056">
        <v>2017</v>
      </c>
      <c r="C4056" t="s">
        <v>289</v>
      </c>
      <c r="D4056">
        <v>294</v>
      </c>
      <c r="E4056">
        <v>2</v>
      </c>
      <c r="F4056" t="s">
        <v>291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 s="3">
        <v>0</v>
      </c>
      <c r="AI4056" s="5">
        <v>0</v>
      </c>
      <c r="AJ4056" s="5" t="str">
        <f>IF(SUM(Таблиця1[[#This Row],[LIMP]:[FINEDOPMIN]])&gt;0,"YES","NO")</f>
        <v>NO</v>
      </c>
    </row>
    <row r="4057" spans="1:36" x14ac:dyDescent="0.25">
      <c r="A4057">
        <v>4089</v>
      </c>
      <c r="B4057">
        <v>2017</v>
      </c>
      <c r="C4057" t="s">
        <v>289</v>
      </c>
      <c r="D4057">
        <v>295</v>
      </c>
      <c r="E4057">
        <v>0</v>
      </c>
      <c r="F4057" t="s">
        <v>292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 s="3">
        <v>0</v>
      </c>
      <c r="AI4057" s="5">
        <v>0</v>
      </c>
      <c r="AJ4057" s="5" t="str">
        <f>IF(SUM(Таблиця1[[#This Row],[LIMP]:[FINEDOPMIN]])&gt;0,"YES","NO")</f>
        <v>NO</v>
      </c>
    </row>
    <row r="4058" spans="1:36" x14ac:dyDescent="0.25">
      <c r="A4058">
        <v>4090</v>
      </c>
      <c r="B4058">
        <v>2017</v>
      </c>
      <c r="C4058" t="s">
        <v>289</v>
      </c>
      <c r="D4058">
        <v>296</v>
      </c>
      <c r="E4058">
        <v>1</v>
      </c>
      <c r="F4058" t="s">
        <v>293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 s="3">
        <v>0</v>
      </c>
      <c r="AI4058" s="5">
        <v>0</v>
      </c>
      <c r="AJ4058" s="5" t="str">
        <f>IF(SUM(Таблиця1[[#This Row],[LIMP]:[FINEDOPMIN]])&gt;0,"YES","NO")</f>
        <v>NO</v>
      </c>
    </row>
    <row r="4059" spans="1:36" x14ac:dyDescent="0.25">
      <c r="A4059">
        <v>4091</v>
      </c>
      <c r="B4059">
        <v>2017</v>
      </c>
      <c r="C4059" t="s">
        <v>289</v>
      </c>
      <c r="D4059">
        <v>296</v>
      </c>
      <c r="E4059">
        <v>2</v>
      </c>
      <c r="F4059" t="s">
        <v>293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 s="3">
        <v>0</v>
      </c>
      <c r="AI4059" s="5">
        <v>0</v>
      </c>
      <c r="AJ4059" s="5" t="str">
        <f>IF(SUM(Таблиця1[[#This Row],[LIMP]:[FINEDOPMIN]])&gt;0,"YES","NO")</f>
        <v>NO</v>
      </c>
    </row>
    <row r="4060" spans="1:36" x14ac:dyDescent="0.25">
      <c r="A4060">
        <v>4092</v>
      </c>
      <c r="B4060">
        <v>2017</v>
      </c>
      <c r="C4060" t="s">
        <v>289</v>
      </c>
      <c r="D4060">
        <v>296</v>
      </c>
      <c r="E4060">
        <v>3</v>
      </c>
      <c r="F4060" t="s">
        <v>293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 s="3">
        <v>0</v>
      </c>
      <c r="AI4060" s="5">
        <v>0</v>
      </c>
      <c r="AJ4060" s="5" t="str">
        <f>IF(SUM(Таблиця1[[#This Row],[LIMP]:[FINEDOPMIN]])&gt;0,"YES","NO")</f>
        <v>NO</v>
      </c>
    </row>
    <row r="4061" spans="1:36" x14ac:dyDescent="0.25">
      <c r="A4061">
        <v>4093</v>
      </c>
      <c r="B4061">
        <v>2017</v>
      </c>
      <c r="C4061" t="s">
        <v>289</v>
      </c>
      <c r="D4061">
        <v>296</v>
      </c>
      <c r="E4061">
        <v>4</v>
      </c>
      <c r="F4061" t="s">
        <v>293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 s="3">
        <v>0</v>
      </c>
      <c r="AI4061" s="5">
        <v>0</v>
      </c>
      <c r="AJ4061" s="5" t="str">
        <f>IF(SUM(Таблиця1[[#This Row],[LIMP]:[FINEDOPMIN]])&gt;0,"YES","NO")</f>
        <v>NO</v>
      </c>
    </row>
    <row r="4062" spans="1:36" x14ac:dyDescent="0.25">
      <c r="A4062">
        <v>4095</v>
      </c>
      <c r="B4062">
        <v>2017</v>
      </c>
      <c r="C4062" t="s">
        <v>289</v>
      </c>
      <c r="D4062">
        <v>297</v>
      </c>
      <c r="E4062">
        <v>1</v>
      </c>
      <c r="F4062" t="s">
        <v>294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 s="3">
        <v>0</v>
      </c>
      <c r="AI4062" s="5">
        <v>0</v>
      </c>
      <c r="AJ4062" s="5" t="str">
        <f>IF(SUM(Таблиця1[[#This Row],[LIMP]:[FINEDOPMIN]])&gt;0,"YES","NO")</f>
        <v>NO</v>
      </c>
    </row>
    <row r="4063" spans="1:36" x14ac:dyDescent="0.25">
      <c r="A4063">
        <v>4096</v>
      </c>
      <c r="B4063">
        <v>2017</v>
      </c>
      <c r="C4063" t="s">
        <v>289</v>
      </c>
      <c r="D4063">
        <v>297</v>
      </c>
      <c r="E4063">
        <v>2</v>
      </c>
      <c r="F4063" t="s">
        <v>294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 s="3">
        <v>0</v>
      </c>
      <c r="AI4063" s="5">
        <v>0</v>
      </c>
      <c r="AJ4063" s="5" t="str">
        <f>IF(SUM(Таблиця1[[#This Row],[LIMP]:[FINEDOPMIN]])&gt;0,"YES","NO")</f>
        <v>NO</v>
      </c>
    </row>
    <row r="4064" spans="1:36" x14ac:dyDescent="0.25">
      <c r="A4064">
        <v>4097</v>
      </c>
      <c r="B4064">
        <v>2017</v>
      </c>
      <c r="C4064" t="s">
        <v>289</v>
      </c>
      <c r="D4064">
        <v>297</v>
      </c>
      <c r="E4064">
        <v>3</v>
      </c>
      <c r="F4064" t="s">
        <v>294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 s="3">
        <v>0</v>
      </c>
      <c r="AI4064" s="5">
        <v>0</v>
      </c>
      <c r="AJ4064" s="5" t="str">
        <f>IF(SUM(Таблиця1[[#This Row],[LIMP]:[FINEDOPMIN]])&gt;0,"YES","NO")</f>
        <v>NO</v>
      </c>
    </row>
    <row r="4065" spans="1:36" x14ac:dyDescent="0.25">
      <c r="A4065">
        <v>4098</v>
      </c>
      <c r="B4065">
        <v>2017</v>
      </c>
      <c r="C4065" t="s">
        <v>289</v>
      </c>
      <c r="D4065">
        <v>297</v>
      </c>
      <c r="E4065">
        <v>4</v>
      </c>
      <c r="F4065" t="s">
        <v>294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 s="3">
        <v>0</v>
      </c>
      <c r="AI4065" s="5">
        <v>0</v>
      </c>
      <c r="AJ4065" s="5" t="str">
        <f>IF(SUM(Таблиця1[[#This Row],[LIMP]:[FINEDOPMIN]])&gt;0,"YES","NO")</f>
        <v>NO</v>
      </c>
    </row>
    <row r="4066" spans="1:36" x14ac:dyDescent="0.25">
      <c r="A4066">
        <v>4099</v>
      </c>
      <c r="B4066">
        <v>2017</v>
      </c>
      <c r="C4066" t="s">
        <v>289</v>
      </c>
      <c r="D4066" t="s">
        <v>295</v>
      </c>
      <c r="E4066">
        <v>1</v>
      </c>
      <c r="F4066" t="s">
        <v>296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 s="3">
        <v>0</v>
      </c>
      <c r="AI4066" s="5">
        <v>0</v>
      </c>
      <c r="AJ4066" s="5" t="str">
        <f>IF(SUM(Таблиця1[[#This Row],[LIMP]:[FINEDOPMIN]])&gt;0,"YES","NO")</f>
        <v>NO</v>
      </c>
    </row>
    <row r="4067" spans="1:36" x14ac:dyDescent="0.25">
      <c r="A4067">
        <v>4100</v>
      </c>
      <c r="B4067">
        <v>2017</v>
      </c>
      <c r="C4067" t="s">
        <v>289</v>
      </c>
      <c r="D4067" t="s">
        <v>295</v>
      </c>
      <c r="E4067">
        <v>2</v>
      </c>
      <c r="F4067" t="s">
        <v>296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 s="3">
        <v>0</v>
      </c>
      <c r="AI4067" s="5">
        <v>0</v>
      </c>
      <c r="AJ4067" s="5" t="str">
        <f>IF(SUM(Таблиця1[[#This Row],[LIMP]:[FINEDOPMIN]])&gt;0,"YES","NO")</f>
        <v>NO</v>
      </c>
    </row>
    <row r="4068" spans="1:36" x14ac:dyDescent="0.25">
      <c r="A4068">
        <v>4101</v>
      </c>
      <c r="B4068">
        <v>2017</v>
      </c>
      <c r="C4068" t="s">
        <v>289</v>
      </c>
      <c r="D4068" t="s">
        <v>295</v>
      </c>
      <c r="E4068">
        <v>3</v>
      </c>
      <c r="F4068" t="s">
        <v>296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 s="3">
        <v>0</v>
      </c>
      <c r="AI4068" s="5">
        <v>0</v>
      </c>
      <c r="AJ4068" s="5" t="str">
        <f>IF(SUM(Таблиця1[[#This Row],[LIMP]:[FINEDOPMIN]])&gt;0,"YES","NO")</f>
        <v>NO</v>
      </c>
    </row>
    <row r="4069" spans="1:36" x14ac:dyDescent="0.25">
      <c r="A4069">
        <v>4102</v>
      </c>
      <c r="B4069">
        <v>2017</v>
      </c>
      <c r="C4069" t="s">
        <v>289</v>
      </c>
      <c r="D4069">
        <v>298</v>
      </c>
      <c r="E4069">
        <v>1</v>
      </c>
      <c r="F4069" t="s">
        <v>297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 s="3">
        <v>0</v>
      </c>
      <c r="AI4069" s="5">
        <v>0</v>
      </c>
      <c r="AJ4069" s="5" t="str">
        <f>IF(SUM(Таблиця1[[#This Row],[LIMP]:[FINEDOPMIN]])&gt;0,"YES","NO")</f>
        <v>NO</v>
      </c>
    </row>
    <row r="4070" spans="1:36" x14ac:dyDescent="0.25">
      <c r="A4070">
        <v>4103</v>
      </c>
      <c r="B4070">
        <v>2017</v>
      </c>
      <c r="C4070" t="s">
        <v>289</v>
      </c>
      <c r="D4070">
        <v>298</v>
      </c>
      <c r="E4070">
        <v>2</v>
      </c>
      <c r="F4070" t="s">
        <v>297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 s="3">
        <v>0</v>
      </c>
      <c r="AI4070" s="5">
        <v>0</v>
      </c>
      <c r="AJ4070" s="5" t="str">
        <f>IF(SUM(Таблиця1[[#This Row],[LIMP]:[FINEDOPMIN]])&gt;0,"YES","NO")</f>
        <v>NO</v>
      </c>
    </row>
    <row r="4071" spans="1:36" x14ac:dyDescent="0.25">
      <c r="A4071">
        <v>4104</v>
      </c>
      <c r="B4071">
        <v>2017</v>
      </c>
      <c r="C4071" t="s">
        <v>289</v>
      </c>
      <c r="D4071">
        <v>298</v>
      </c>
      <c r="E4071">
        <v>3</v>
      </c>
      <c r="F4071" t="s">
        <v>297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 s="3">
        <v>0</v>
      </c>
      <c r="AI4071" s="5">
        <v>0</v>
      </c>
      <c r="AJ4071" s="5" t="str">
        <f>IF(SUM(Таблиця1[[#This Row],[LIMP]:[FINEDOPMIN]])&gt;0,"YES","NO")</f>
        <v>NO</v>
      </c>
    </row>
    <row r="4072" spans="1:36" x14ac:dyDescent="0.25">
      <c r="A4072">
        <v>4105</v>
      </c>
      <c r="B4072">
        <v>2017</v>
      </c>
      <c r="C4072" t="s">
        <v>289</v>
      </c>
      <c r="D4072">
        <v>298</v>
      </c>
      <c r="E4072">
        <v>4</v>
      </c>
      <c r="F4072" t="s">
        <v>297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 s="3">
        <v>0</v>
      </c>
      <c r="AI4072" s="5">
        <v>0</v>
      </c>
      <c r="AJ4072" s="5" t="str">
        <f>IF(SUM(Таблиця1[[#This Row],[LIMP]:[FINEDOPMIN]])&gt;0,"YES","NO")</f>
        <v>NO</v>
      </c>
    </row>
    <row r="4073" spans="1:36" x14ac:dyDescent="0.25">
      <c r="A4073">
        <v>4106</v>
      </c>
      <c r="B4073">
        <v>2017</v>
      </c>
      <c r="C4073" t="s">
        <v>289</v>
      </c>
      <c r="D4073">
        <v>298</v>
      </c>
      <c r="E4073">
        <v>5</v>
      </c>
      <c r="F4073" t="s">
        <v>297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 s="3">
        <v>0</v>
      </c>
      <c r="AI4073" s="5">
        <v>0</v>
      </c>
      <c r="AJ4073" s="5" t="str">
        <f>IF(SUM(Таблиця1[[#This Row],[LIMP]:[FINEDOPMIN]])&gt;0,"YES","NO")</f>
        <v>NO</v>
      </c>
    </row>
    <row r="4074" spans="1:36" x14ac:dyDescent="0.25">
      <c r="A4074">
        <v>4107</v>
      </c>
      <c r="B4074">
        <v>2017</v>
      </c>
      <c r="C4074" t="s">
        <v>289</v>
      </c>
      <c r="D4074">
        <v>299</v>
      </c>
      <c r="E4074">
        <v>1</v>
      </c>
      <c r="F4074" t="s">
        <v>298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 s="3">
        <v>0</v>
      </c>
      <c r="AI4074" s="5">
        <v>0</v>
      </c>
      <c r="AJ4074" s="5" t="str">
        <f>IF(SUM(Таблиця1[[#This Row],[LIMP]:[FINEDOPMIN]])&gt;0,"YES","NO")</f>
        <v>NO</v>
      </c>
    </row>
    <row r="4075" spans="1:36" x14ac:dyDescent="0.25">
      <c r="A4075">
        <v>4108</v>
      </c>
      <c r="B4075">
        <v>2017</v>
      </c>
      <c r="C4075" t="s">
        <v>289</v>
      </c>
      <c r="D4075">
        <v>299</v>
      </c>
      <c r="E4075">
        <v>2</v>
      </c>
      <c r="F4075" t="s">
        <v>298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 s="3">
        <v>0</v>
      </c>
      <c r="AI4075" s="5">
        <v>0</v>
      </c>
      <c r="AJ4075" s="5" t="str">
        <f>IF(SUM(Таблиця1[[#This Row],[LIMP]:[FINEDOPMIN]])&gt;0,"YES","NO")</f>
        <v>NO</v>
      </c>
    </row>
    <row r="4076" spans="1:36" x14ac:dyDescent="0.25">
      <c r="A4076">
        <v>4109</v>
      </c>
      <c r="B4076">
        <v>2017</v>
      </c>
      <c r="C4076" t="s">
        <v>289</v>
      </c>
      <c r="D4076">
        <v>300</v>
      </c>
      <c r="E4076">
        <v>1</v>
      </c>
      <c r="F4076" t="s">
        <v>299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 s="3">
        <v>0</v>
      </c>
      <c r="AI4076" s="5">
        <v>0</v>
      </c>
      <c r="AJ4076" s="5" t="str">
        <f>IF(SUM(Таблиця1[[#This Row],[LIMP]:[FINEDOPMIN]])&gt;0,"YES","NO")</f>
        <v>NO</v>
      </c>
    </row>
    <row r="4077" spans="1:36" x14ac:dyDescent="0.25">
      <c r="A4077">
        <v>4110</v>
      </c>
      <c r="B4077">
        <v>2017</v>
      </c>
      <c r="C4077" t="s">
        <v>289</v>
      </c>
      <c r="D4077">
        <v>300</v>
      </c>
      <c r="E4077">
        <v>2</v>
      </c>
      <c r="F4077" t="s">
        <v>299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 s="3">
        <v>0</v>
      </c>
      <c r="AI4077" s="5">
        <v>0</v>
      </c>
      <c r="AJ4077" s="5" t="str">
        <f>IF(SUM(Таблиця1[[#This Row],[LIMP]:[FINEDOPMIN]])&gt;0,"YES","NO")</f>
        <v>NO</v>
      </c>
    </row>
    <row r="4078" spans="1:36" x14ac:dyDescent="0.25">
      <c r="A4078">
        <v>4111</v>
      </c>
      <c r="B4078">
        <v>2017</v>
      </c>
      <c r="C4078" t="s">
        <v>289</v>
      </c>
      <c r="D4078">
        <v>300</v>
      </c>
      <c r="E4078">
        <v>3</v>
      </c>
      <c r="F4078" t="s">
        <v>299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 s="3">
        <v>0</v>
      </c>
      <c r="AI4078" s="5">
        <v>0</v>
      </c>
      <c r="AJ4078" s="5" t="str">
        <f>IF(SUM(Таблиця1[[#This Row],[LIMP]:[FINEDOPMIN]])&gt;0,"YES","NO")</f>
        <v>NO</v>
      </c>
    </row>
    <row r="4079" spans="1:36" x14ac:dyDescent="0.25">
      <c r="A4079">
        <v>4112</v>
      </c>
      <c r="B4079">
        <v>2017</v>
      </c>
      <c r="C4079" t="s">
        <v>289</v>
      </c>
      <c r="D4079">
        <v>301</v>
      </c>
      <c r="E4079">
        <v>1</v>
      </c>
      <c r="F4079" t="s">
        <v>300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 s="3">
        <v>0</v>
      </c>
      <c r="AI4079" s="5">
        <v>0</v>
      </c>
      <c r="AJ4079" s="5" t="str">
        <f>IF(SUM(Таблиця1[[#This Row],[LIMP]:[FINEDOPMIN]])&gt;0,"YES","NO")</f>
        <v>NO</v>
      </c>
    </row>
    <row r="4080" spans="1:36" x14ac:dyDescent="0.25">
      <c r="A4080">
        <v>4113</v>
      </c>
      <c r="B4080">
        <v>2017</v>
      </c>
      <c r="C4080" t="s">
        <v>289</v>
      </c>
      <c r="D4080">
        <v>301</v>
      </c>
      <c r="E4080">
        <v>2</v>
      </c>
      <c r="F4080" t="s">
        <v>300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 s="3">
        <v>0</v>
      </c>
      <c r="AI4080" s="5">
        <v>0</v>
      </c>
      <c r="AJ4080" s="5" t="str">
        <f>IF(SUM(Таблиця1[[#This Row],[LIMP]:[FINEDOPMIN]])&gt;0,"YES","NO")</f>
        <v>NO</v>
      </c>
    </row>
    <row r="4081" spans="1:36" x14ac:dyDescent="0.25">
      <c r="A4081">
        <v>4114</v>
      </c>
      <c r="B4081">
        <v>2017</v>
      </c>
      <c r="C4081" t="s">
        <v>289</v>
      </c>
      <c r="D4081">
        <v>301</v>
      </c>
      <c r="E4081">
        <v>3</v>
      </c>
      <c r="F4081" t="s">
        <v>300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 s="3">
        <v>0</v>
      </c>
      <c r="AI4081" s="5">
        <v>0</v>
      </c>
      <c r="AJ4081" s="5" t="str">
        <f>IF(SUM(Таблиця1[[#This Row],[LIMP]:[FINEDOPMIN]])&gt;0,"YES","NO")</f>
        <v>NO</v>
      </c>
    </row>
    <row r="4082" spans="1:36" x14ac:dyDescent="0.25">
      <c r="A4082">
        <v>4115</v>
      </c>
      <c r="B4082">
        <v>2017</v>
      </c>
      <c r="C4082" t="s">
        <v>289</v>
      </c>
      <c r="D4082">
        <v>301</v>
      </c>
      <c r="E4082">
        <v>4</v>
      </c>
      <c r="F4082" t="s">
        <v>300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 s="3">
        <v>0</v>
      </c>
      <c r="AI4082" s="5">
        <v>0</v>
      </c>
      <c r="AJ4082" s="5" t="str">
        <f>IF(SUM(Таблиця1[[#This Row],[LIMP]:[FINEDOPMIN]])&gt;0,"YES","NO")</f>
        <v>NO</v>
      </c>
    </row>
    <row r="4083" spans="1:36" x14ac:dyDescent="0.25">
      <c r="A4083">
        <v>4116</v>
      </c>
      <c r="B4083">
        <v>2017</v>
      </c>
      <c r="C4083" t="s">
        <v>289</v>
      </c>
      <c r="D4083">
        <v>301</v>
      </c>
      <c r="E4083">
        <v>5</v>
      </c>
      <c r="F4083" t="s">
        <v>300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 s="3">
        <v>0</v>
      </c>
      <c r="AI4083" s="5">
        <v>0</v>
      </c>
      <c r="AJ4083" s="5" t="str">
        <f>IF(SUM(Таблиця1[[#This Row],[LIMP]:[FINEDOPMIN]])&gt;0,"YES","NO")</f>
        <v>NO</v>
      </c>
    </row>
    <row r="4084" spans="1:36" x14ac:dyDescent="0.25">
      <c r="A4084">
        <v>4117</v>
      </c>
      <c r="B4084">
        <v>2017</v>
      </c>
      <c r="C4084" t="s">
        <v>289</v>
      </c>
      <c r="D4084">
        <v>302</v>
      </c>
      <c r="E4084">
        <v>1</v>
      </c>
      <c r="F4084" t="s">
        <v>301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 s="3">
        <v>0</v>
      </c>
      <c r="AI4084" s="5">
        <v>0</v>
      </c>
      <c r="AJ4084" s="5" t="str">
        <f>IF(SUM(Таблиця1[[#This Row],[LIMP]:[FINEDOPMIN]])&gt;0,"YES","NO")</f>
        <v>NO</v>
      </c>
    </row>
    <row r="4085" spans="1:36" x14ac:dyDescent="0.25">
      <c r="A4085">
        <v>4118</v>
      </c>
      <c r="B4085">
        <v>2017</v>
      </c>
      <c r="C4085" t="s">
        <v>289</v>
      </c>
      <c r="D4085">
        <v>302</v>
      </c>
      <c r="E4085">
        <v>2</v>
      </c>
      <c r="F4085" t="s">
        <v>301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 s="3">
        <v>0</v>
      </c>
      <c r="AI4085" s="5">
        <v>0</v>
      </c>
      <c r="AJ4085" s="5" t="str">
        <f>IF(SUM(Таблиця1[[#This Row],[LIMP]:[FINEDOPMIN]])&gt;0,"YES","NO")</f>
        <v>NO</v>
      </c>
    </row>
    <row r="4086" spans="1:36" x14ac:dyDescent="0.25">
      <c r="A4086">
        <v>4119</v>
      </c>
      <c r="B4086">
        <v>2017</v>
      </c>
      <c r="C4086" t="s">
        <v>289</v>
      </c>
      <c r="D4086">
        <v>302</v>
      </c>
      <c r="E4086">
        <v>3</v>
      </c>
      <c r="F4086" t="s">
        <v>301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 s="3">
        <v>0</v>
      </c>
      <c r="AI4086" s="5">
        <v>0</v>
      </c>
      <c r="AJ4086" s="5" t="str">
        <f>IF(SUM(Таблиця1[[#This Row],[LIMP]:[FINEDOPMIN]])&gt;0,"YES","NO")</f>
        <v>NO</v>
      </c>
    </row>
    <row r="4087" spans="1:36" x14ac:dyDescent="0.25">
      <c r="A4087">
        <v>4120</v>
      </c>
      <c r="B4087">
        <v>2017</v>
      </c>
      <c r="C4087" t="s">
        <v>289</v>
      </c>
      <c r="D4087">
        <v>303</v>
      </c>
      <c r="E4087">
        <v>1</v>
      </c>
      <c r="F4087" t="s">
        <v>302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 s="3">
        <v>0</v>
      </c>
      <c r="AI4087" s="5">
        <v>0</v>
      </c>
      <c r="AJ4087" s="5" t="str">
        <f>IF(SUM(Таблиця1[[#This Row],[LIMP]:[FINEDOPMIN]])&gt;0,"YES","NO")</f>
        <v>NO</v>
      </c>
    </row>
    <row r="4088" spans="1:36" x14ac:dyDescent="0.25">
      <c r="A4088">
        <v>4121</v>
      </c>
      <c r="B4088">
        <v>2017</v>
      </c>
      <c r="C4088" t="s">
        <v>289</v>
      </c>
      <c r="D4088">
        <v>303</v>
      </c>
      <c r="E4088">
        <v>2</v>
      </c>
      <c r="F4088" t="s">
        <v>302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 s="3">
        <v>0</v>
      </c>
      <c r="AI4088" s="5">
        <v>0</v>
      </c>
      <c r="AJ4088" s="5" t="str">
        <f>IF(SUM(Таблиця1[[#This Row],[LIMP]:[FINEDOPMIN]])&gt;0,"YES","NO")</f>
        <v>NO</v>
      </c>
    </row>
    <row r="4089" spans="1:36" x14ac:dyDescent="0.25">
      <c r="A4089">
        <v>4122</v>
      </c>
      <c r="B4089">
        <v>2017</v>
      </c>
      <c r="C4089" t="s">
        <v>289</v>
      </c>
      <c r="D4089">
        <v>303</v>
      </c>
      <c r="E4089">
        <v>3</v>
      </c>
      <c r="F4089" t="s">
        <v>302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 s="3">
        <v>0</v>
      </c>
      <c r="AI4089" s="5">
        <v>0</v>
      </c>
      <c r="AJ4089" s="5" t="str">
        <f>IF(SUM(Таблиця1[[#This Row],[LIMP]:[FINEDOPMIN]])&gt;0,"YES","NO")</f>
        <v>NO</v>
      </c>
    </row>
    <row r="4090" spans="1:36" x14ac:dyDescent="0.25">
      <c r="A4090">
        <v>4123</v>
      </c>
      <c r="B4090">
        <v>2017</v>
      </c>
      <c r="C4090" t="s">
        <v>289</v>
      </c>
      <c r="D4090">
        <v>303</v>
      </c>
      <c r="E4090">
        <v>4</v>
      </c>
      <c r="F4090" t="s">
        <v>302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 s="3">
        <v>0</v>
      </c>
      <c r="AI4090" s="5">
        <v>0</v>
      </c>
      <c r="AJ4090" s="5" t="str">
        <f>IF(SUM(Таблиця1[[#This Row],[LIMP]:[FINEDOPMIN]])&gt;0,"YES","NO")</f>
        <v>NO</v>
      </c>
    </row>
    <row r="4091" spans="1:36" x14ac:dyDescent="0.25">
      <c r="A4091">
        <v>4125</v>
      </c>
      <c r="B4091">
        <v>2017</v>
      </c>
      <c r="C4091" t="s">
        <v>289</v>
      </c>
      <c r="D4091">
        <v>304</v>
      </c>
      <c r="E4091">
        <v>1</v>
      </c>
      <c r="F4091" t="s">
        <v>303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 s="3">
        <v>0</v>
      </c>
      <c r="AI4091" s="5">
        <v>0</v>
      </c>
      <c r="AJ4091" s="5" t="str">
        <f>IF(SUM(Таблиця1[[#This Row],[LIMP]:[FINEDOPMIN]])&gt;0,"YES","NO")</f>
        <v>NO</v>
      </c>
    </row>
    <row r="4092" spans="1:36" x14ac:dyDescent="0.25">
      <c r="A4092">
        <v>4126</v>
      </c>
      <c r="B4092">
        <v>2017</v>
      </c>
      <c r="C4092" t="s">
        <v>289</v>
      </c>
      <c r="D4092">
        <v>304</v>
      </c>
      <c r="E4092">
        <v>2</v>
      </c>
      <c r="F4092" t="s">
        <v>303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 s="3">
        <v>0</v>
      </c>
      <c r="AI4092" s="5">
        <v>0</v>
      </c>
      <c r="AJ4092" s="5" t="str">
        <f>IF(SUM(Таблиця1[[#This Row],[LIMP]:[FINEDOPMIN]])&gt;0,"YES","NO")</f>
        <v>NO</v>
      </c>
    </row>
    <row r="4093" spans="1:36" x14ac:dyDescent="0.25">
      <c r="A4093">
        <v>4127</v>
      </c>
      <c r="B4093">
        <v>2017</v>
      </c>
      <c r="C4093" t="s">
        <v>304</v>
      </c>
      <c r="D4093">
        <v>305</v>
      </c>
      <c r="E4093">
        <v>1</v>
      </c>
      <c r="F4093" t="s">
        <v>305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 s="3">
        <v>0</v>
      </c>
      <c r="AI4093" s="5">
        <v>0</v>
      </c>
      <c r="AJ4093" s="5" t="str">
        <f>IF(SUM(Таблиця1[[#This Row],[LIMP]:[FINEDOPMIN]])&gt;0,"YES","NO")</f>
        <v>NO</v>
      </c>
    </row>
    <row r="4094" spans="1:36" x14ac:dyDescent="0.25">
      <c r="A4094">
        <v>4128</v>
      </c>
      <c r="B4094">
        <v>2017</v>
      </c>
      <c r="C4094" t="s">
        <v>304</v>
      </c>
      <c r="D4094">
        <v>305</v>
      </c>
      <c r="E4094">
        <v>2</v>
      </c>
      <c r="F4094" t="s">
        <v>305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 s="3">
        <v>0</v>
      </c>
      <c r="AI4094" s="5">
        <v>0</v>
      </c>
      <c r="AJ4094" s="5" t="str">
        <f>IF(SUM(Таблиця1[[#This Row],[LIMP]:[FINEDOPMIN]])&gt;0,"YES","NO")</f>
        <v>NO</v>
      </c>
    </row>
    <row r="4095" spans="1:36" x14ac:dyDescent="0.25">
      <c r="A4095">
        <v>4129</v>
      </c>
      <c r="B4095">
        <v>2017</v>
      </c>
      <c r="C4095" t="s">
        <v>304</v>
      </c>
      <c r="D4095">
        <v>305</v>
      </c>
      <c r="E4095">
        <v>3</v>
      </c>
      <c r="F4095" t="s">
        <v>305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 s="3">
        <v>0</v>
      </c>
      <c r="AI4095" s="5">
        <v>0</v>
      </c>
      <c r="AJ4095" s="5" t="str">
        <f>IF(SUM(Таблиця1[[#This Row],[LIMP]:[FINEDOPMIN]])&gt;0,"YES","NO")</f>
        <v>NO</v>
      </c>
    </row>
    <row r="4096" spans="1:36" x14ac:dyDescent="0.25">
      <c r="A4096">
        <v>4130</v>
      </c>
      <c r="B4096">
        <v>2017</v>
      </c>
      <c r="C4096" t="s">
        <v>304</v>
      </c>
      <c r="D4096">
        <v>306</v>
      </c>
      <c r="E4096">
        <v>1</v>
      </c>
      <c r="F4096" t="s">
        <v>306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 s="3">
        <v>0</v>
      </c>
      <c r="AI4096" s="5">
        <v>0</v>
      </c>
      <c r="AJ4096" s="5" t="str">
        <f>IF(SUM(Таблиця1[[#This Row],[LIMP]:[FINEDOPMIN]])&gt;0,"YES","NO")</f>
        <v>NO</v>
      </c>
    </row>
    <row r="4097" spans="1:36" x14ac:dyDescent="0.25">
      <c r="A4097">
        <v>4131</v>
      </c>
      <c r="B4097">
        <v>2017</v>
      </c>
      <c r="C4097" t="s">
        <v>304</v>
      </c>
      <c r="D4097">
        <v>306</v>
      </c>
      <c r="E4097">
        <v>2</v>
      </c>
      <c r="F4097" t="s">
        <v>306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 s="3">
        <v>0</v>
      </c>
      <c r="AI4097" s="5">
        <v>0</v>
      </c>
      <c r="AJ4097" s="5" t="str">
        <f>IF(SUM(Таблиця1[[#This Row],[LIMP]:[FINEDOPMIN]])&gt;0,"YES","NO")</f>
        <v>NO</v>
      </c>
    </row>
    <row r="4098" spans="1:36" x14ac:dyDescent="0.25">
      <c r="A4098">
        <v>4132</v>
      </c>
      <c r="B4098">
        <v>2017</v>
      </c>
      <c r="C4098" t="s">
        <v>304</v>
      </c>
      <c r="D4098">
        <v>307</v>
      </c>
      <c r="E4098">
        <v>1</v>
      </c>
      <c r="F4098" t="s">
        <v>307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 s="3">
        <v>0</v>
      </c>
      <c r="AI4098" s="5">
        <v>0</v>
      </c>
      <c r="AJ4098" s="5" t="str">
        <f>IF(SUM(Таблиця1[[#This Row],[LIMP]:[FINEDOPMIN]])&gt;0,"YES","NO")</f>
        <v>NO</v>
      </c>
    </row>
    <row r="4099" spans="1:36" x14ac:dyDescent="0.25">
      <c r="A4099">
        <v>4133</v>
      </c>
      <c r="B4099">
        <v>2017</v>
      </c>
      <c r="C4099" t="s">
        <v>304</v>
      </c>
      <c r="D4099">
        <v>307</v>
      </c>
      <c r="E4099">
        <v>2</v>
      </c>
      <c r="F4099" t="s">
        <v>307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 s="3">
        <v>0</v>
      </c>
      <c r="AI4099" s="5">
        <v>0</v>
      </c>
      <c r="AJ4099" s="5" t="str">
        <f>IF(SUM(Таблиця1[[#This Row],[LIMP]:[FINEDOPMIN]])&gt;0,"YES","NO")</f>
        <v>NO</v>
      </c>
    </row>
    <row r="4100" spans="1:36" x14ac:dyDescent="0.25">
      <c r="A4100">
        <v>4134</v>
      </c>
      <c r="B4100">
        <v>2017</v>
      </c>
      <c r="C4100" t="s">
        <v>304</v>
      </c>
      <c r="D4100">
        <v>307</v>
      </c>
      <c r="E4100">
        <v>3</v>
      </c>
      <c r="F4100" t="s">
        <v>307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 s="3">
        <v>0</v>
      </c>
      <c r="AI4100" s="5">
        <v>0</v>
      </c>
      <c r="AJ4100" s="5" t="str">
        <f>IF(SUM(Таблиця1[[#This Row],[LIMP]:[FINEDOPMIN]])&gt;0,"YES","NO")</f>
        <v>NO</v>
      </c>
    </row>
    <row r="4101" spans="1:36" x14ac:dyDescent="0.25">
      <c r="A4101">
        <v>4135</v>
      </c>
      <c r="B4101">
        <v>2017</v>
      </c>
      <c r="C4101" t="s">
        <v>304</v>
      </c>
      <c r="D4101">
        <v>308</v>
      </c>
      <c r="E4101">
        <v>1</v>
      </c>
      <c r="F4101" t="s">
        <v>308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 s="3">
        <v>0</v>
      </c>
      <c r="AI4101" s="5">
        <v>0</v>
      </c>
      <c r="AJ4101" s="5" t="str">
        <f>IF(SUM(Таблиця1[[#This Row],[LIMP]:[FINEDOPMIN]])&gt;0,"YES","NO")</f>
        <v>NO</v>
      </c>
    </row>
    <row r="4102" spans="1:36" x14ac:dyDescent="0.25">
      <c r="A4102">
        <v>4136</v>
      </c>
      <c r="B4102">
        <v>2017</v>
      </c>
      <c r="C4102" t="s">
        <v>304</v>
      </c>
      <c r="D4102">
        <v>308</v>
      </c>
      <c r="E4102">
        <v>2</v>
      </c>
      <c r="F4102" t="s">
        <v>308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 s="3">
        <v>0</v>
      </c>
      <c r="AI4102" s="5">
        <v>0</v>
      </c>
      <c r="AJ4102" s="5" t="str">
        <f>IF(SUM(Таблиця1[[#This Row],[LIMP]:[FINEDOPMIN]])&gt;0,"YES","NO")</f>
        <v>NO</v>
      </c>
    </row>
    <row r="4103" spans="1:36" x14ac:dyDescent="0.25">
      <c r="A4103">
        <v>4137</v>
      </c>
      <c r="B4103">
        <v>2017</v>
      </c>
      <c r="C4103" t="s">
        <v>304</v>
      </c>
      <c r="D4103">
        <v>308</v>
      </c>
      <c r="E4103">
        <v>3</v>
      </c>
      <c r="F4103" t="s">
        <v>308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 s="3">
        <v>0</v>
      </c>
      <c r="AI4103" s="5">
        <v>0</v>
      </c>
      <c r="AJ4103" s="5" t="str">
        <f>IF(SUM(Таблиця1[[#This Row],[LIMP]:[FINEDOPMIN]])&gt;0,"YES","NO")</f>
        <v>NO</v>
      </c>
    </row>
    <row r="4104" spans="1:36" x14ac:dyDescent="0.25">
      <c r="A4104">
        <v>4138</v>
      </c>
      <c r="B4104">
        <v>2017</v>
      </c>
      <c r="C4104" t="s">
        <v>304</v>
      </c>
      <c r="D4104">
        <v>309</v>
      </c>
      <c r="E4104">
        <v>1</v>
      </c>
      <c r="F4104" t="s">
        <v>309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 s="3">
        <v>0</v>
      </c>
      <c r="AI4104" s="5">
        <v>0</v>
      </c>
      <c r="AJ4104" s="5" t="str">
        <f>IF(SUM(Таблиця1[[#This Row],[LIMP]:[FINEDOPMIN]])&gt;0,"YES","NO")</f>
        <v>NO</v>
      </c>
    </row>
    <row r="4105" spans="1:36" x14ac:dyDescent="0.25">
      <c r="A4105">
        <v>4139</v>
      </c>
      <c r="B4105">
        <v>2017</v>
      </c>
      <c r="C4105" t="s">
        <v>304</v>
      </c>
      <c r="D4105">
        <v>309</v>
      </c>
      <c r="E4105">
        <v>2</v>
      </c>
      <c r="F4105" t="s">
        <v>309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 s="3">
        <v>0</v>
      </c>
      <c r="AI4105" s="5">
        <v>0</v>
      </c>
      <c r="AJ4105" s="5" t="str">
        <f>IF(SUM(Таблиця1[[#This Row],[LIMP]:[FINEDOPMIN]])&gt;0,"YES","NO")</f>
        <v>NO</v>
      </c>
    </row>
    <row r="4106" spans="1:36" x14ac:dyDescent="0.25">
      <c r="A4106">
        <v>4140</v>
      </c>
      <c r="B4106">
        <v>2017</v>
      </c>
      <c r="C4106" t="s">
        <v>304</v>
      </c>
      <c r="D4106">
        <v>309</v>
      </c>
      <c r="E4106">
        <v>3</v>
      </c>
      <c r="F4106" t="s">
        <v>309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 s="3">
        <v>0</v>
      </c>
      <c r="AI4106" s="5">
        <v>0</v>
      </c>
      <c r="AJ4106" s="5" t="str">
        <f>IF(SUM(Таблиця1[[#This Row],[LIMP]:[FINEDOPMIN]])&gt;0,"YES","NO")</f>
        <v>NO</v>
      </c>
    </row>
    <row r="4107" spans="1:36" x14ac:dyDescent="0.25">
      <c r="A4107">
        <v>4141</v>
      </c>
      <c r="B4107">
        <v>2017</v>
      </c>
      <c r="C4107" t="s">
        <v>304</v>
      </c>
      <c r="D4107">
        <v>310</v>
      </c>
      <c r="E4107">
        <v>1</v>
      </c>
      <c r="F4107" t="s">
        <v>310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 s="3">
        <v>0</v>
      </c>
      <c r="AI4107" s="5">
        <v>0</v>
      </c>
      <c r="AJ4107" s="5" t="str">
        <f>IF(SUM(Таблиця1[[#This Row],[LIMP]:[FINEDOPMIN]])&gt;0,"YES","NO")</f>
        <v>NO</v>
      </c>
    </row>
    <row r="4108" spans="1:36" x14ac:dyDescent="0.25">
      <c r="A4108">
        <v>4142</v>
      </c>
      <c r="B4108">
        <v>2017</v>
      </c>
      <c r="C4108" t="s">
        <v>304</v>
      </c>
      <c r="D4108">
        <v>310</v>
      </c>
      <c r="E4108">
        <v>2</v>
      </c>
      <c r="F4108" t="s">
        <v>310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 s="3">
        <v>0</v>
      </c>
      <c r="AI4108" s="5">
        <v>0</v>
      </c>
      <c r="AJ4108" s="5" t="str">
        <f>IF(SUM(Таблиця1[[#This Row],[LIMP]:[FINEDOPMIN]])&gt;0,"YES","NO")</f>
        <v>NO</v>
      </c>
    </row>
    <row r="4109" spans="1:36" x14ac:dyDescent="0.25">
      <c r="A4109">
        <v>4143</v>
      </c>
      <c r="B4109">
        <v>2017</v>
      </c>
      <c r="C4109" t="s">
        <v>304</v>
      </c>
      <c r="D4109">
        <v>311</v>
      </c>
      <c r="E4109">
        <v>1</v>
      </c>
      <c r="F4109" t="s">
        <v>311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 s="3">
        <v>0</v>
      </c>
      <c r="AI4109" s="5">
        <v>0</v>
      </c>
      <c r="AJ4109" s="5" t="str">
        <f>IF(SUM(Таблиця1[[#This Row],[LIMP]:[FINEDOPMIN]])&gt;0,"YES","NO")</f>
        <v>NO</v>
      </c>
    </row>
    <row r="4110" spans="1:36" x14ac:dyDescent="0.25">
      <c r="A4110">
        <v>4144</v>
      </c>
      <c r="B4110">
        <v>2017</v>
      </c>
      <c r="C4110" t="s">
        <v>304</v>
      </c>
      <c r="D4110">
        <v>311</v>
      </c>
      <c r="E4110">
        <v>2</v>
      </c>
      <c r="F4110" t="s">
        <v>311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 s="3">
        <v>0</v>
      </c>
      <c r="AI4110" s="5">
        <v>0</v>
      </c>
      <c r="AJ4110" s="5" t="str">
        <f>IF(SUM(Таблиця1[[#This Row],[LIMP]:[FINEDOPMIN]])&gt;0,"YES","NO")</f>
        <v>NO</v>
      </c>
    </row>
    <row r="4111" spans="1:36" x14ac:dyDescent="0.25">
      <c r="A4111">
        <v>4145</v>
      </c>
      <c r="B4111">
        <v>2017</v>
      </c>
      <c r="C4111" t="s">
        <v>304</v>
      </c>
      <c r="D4111">
        <v>311</v>
      </c>
      <c r="E4111">
        <v>3</v>
      </c>
      <c r="F4111" t="s">
        <v>311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 s="3">
        <v>0</v>
      </c>
      <c r="AI4111" s="5">
        <v>0</v>
      </c>
      <c r="AJ4111" s="5" t="str">
        <f>IF(SUM(Таблиця1[[#This Row],[LIMP]:[FINEDOPMIN]])&gt;0,"YES","NO")</f>
        <v>NO</v>
      </c>
    </row>
    <row r="4112" spans="1:36" x14ac:dyDescent="0.25">
      <c r="A4112">
        <v>4146</v>
      </c>
      <c r="B4112">
        <v>2017</v>
      </c>
      <c r="C4112" t="s">
        <v>304</v>
      </c>
      <c r="D4112">
        <v>312</v>
      </c>
      <c r="E4112">
        <v>1</v>
      </c>
      <c r="F4112" t="s">
        <v>312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 s="3">
        <v>0</v>
      </c>
      <c r="AI4112" s="5">
        <v>0</v>
      </c>
      <c r="AJ4112" s="5" t="str">
        <f>IF(SUM(Таблиця1[[#This Row],[LIMP]:[FINEDOPMIN]])&gt;0,"YES","NO")</f>
        <v>NO</v>
      </c>
    </row>
    <row r="4113" spans="1:36" x14ac:dyDescent="0.25">
      <c r="A4113">
        <v>4147</v>
      </c>
      <c r="B4113">
        <v>2017</v>
      </c>
      <c r="C4113" t="s">
        <v>304</v>
      </c>
      <c r="D4113">
        <v>312</v>
      </c>
      <c r="E4113">
        <v>2</v>
      </c>
      <c r="F4113" t="s">
        <v>312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 s="3">
        <v>0</v>
      </c>
      <c r="AI4113" s="5">
        <v>0</v>
      </c>
      <c r="AJ4113" s="5" t="str">
        <f>IF(SUM(Таблиця1[[#This Row],[LIMP]:[FINEDOPMIN]])&gt;0,"YES","NO")</f>
        <v>NO</v>
      </c>
    </row>
    <row r="4114" spans="1:36" x14ac:dyDescent="0.25">
      <c r="A4114">
        <v>4148</v>
      </c>
      <c r="B4114">
        <v>2017</v>
      </c>
      <c r="C4114" t="s">
        <v>304</v>
      </c>
      <c r="D4114">
        <v>312</v>
      </c>
      <c r="E4114">
        <v>3</v>
      </c>
      <c r="F4114" t="s">
        <v>312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 s="3">
        <v>0</v>
      </c>
      <c r="AI4114" s="5">
        <v>0</v>
      </c>
      <c r="AJ4114" s="5" t="str">
        <f>IF(SUM(Таблиця1[[#This Row],[LIMP]:[FINEDOPMIN]])&gt;0,"YES","NO")</f>
        <v>NO</v>
      </c>
    </row>
    <row r="4115" spans="1:36" x14ac:dyDescent="0.25">
      <c r="A4115">
        <v>4149</v>
      </c>
      <c r="B4115">
        <v>2017</v>
      </c>
      <c r="C4115" t="s">
        <v>304</v>
      </c>
      <c r="D4115">
        <v>313</v>
      </c>
      <c r="E4115">
        <v>1</v>
      </c>
      <c r="F4115" t="s">
        <v>313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 s="3">
        <v>0</v>
      </c>
      <c r="AI4115" s="5">
        <v>0</v>
      </c>
      <c r="AJ4115" s="5" t="str">
        <f>IF(SUM(Таблиця1[[#This Row],[LIMP]:[FINEDOPMIN]])&gt;0,"YES","NO")</f>
        <v>NO</v>
      </c>
    </row>
    <row r="4116" spans="1:36" x14ac:dyDescent="0.25">
      <c r="A4116">
        <v>4150</v>
      </c>
      <c r="B4116">
        <v>2017</v>
      </c>
      <c r="C4116" t="s">
        <v>304</v>
      </c>
      <c r="D4116">
        <v>313</v>
      </c>
      <c r="E4116">
        <v>2</v>
      </c>
      <c r="F4116" t="s">
        <v>313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 s="3">
        <v>0</v>
      </c>
      <c r="AI4116" s="5">
        <v>0</v>
      </c>
      <c r="AJ4116" s="5" t="str">
        <f>IF(SUM(Таблиця1[[#This Row],[LIMP]:[FINEDOPMIN]])&gt;0,"YES","NO")</f>
        <v>NO</v>
      </c>
    </row>
    <row r="4117" spans="1:36" x14ac:dyDescent="0.25">
      <c r="A4117">
        <v>4151</v>
      </c>
      <c r="B4117">
        <v>2017</v>
      </c>
      <c r="C4117" t="s">
        <v>304</v>
      </c>
      <c r="D4117">
        <v>313</v>
      </c>
      <c r="E4117">
        <v>3</v>
      </c>
      <c r="F4117" t="s">
        <v>313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 s="3">
        <v>0</v>
      </c>
      <c r="AI4117" s="5">
        <v>0</v>
      </c>
      <c r="AJ4117" s="5" t="str">
        <f>IF(SUM(Таблиця1[[#This Row],[LIMP]:[FINEDOPMIN]])&gt;0,"YES","NO")</f>
        <v>NO</v>
      </c>
    </row>
    <row r="4118" spans="1:36" x14ac:dyDescent="0.25">
      <c r="A4118">
        <v>4152</v>
      </c>
      <c r="B4118">
        <v>2017</v>
      </c>
      <c r="C4118" t="s">
        <v>304</v>
      </c>
      <c r="D4118">
        <v>314</v>
      </c>
      <c r="E4118">
        <v>1</v>
      </c>
      <c r="F4118" t="s">
        <v>314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 s="3">
        <v>0</v>
      </c>
      <c r="AI4118" s="5">
        <v>0</v>
      </c>
      <c r="AJ4118" s="5" t="str">
        <f>IF(SUM(Таблиця1[[#This Row],[LIMP]:[FINEDOPMIN]])&gt;0,"YES","NO")</f>
        <v>NO</v>
      </c>
    </row>
    <row r="4119" spans="1:36" x14ac:dyDescent="0.25">
      <c r="A4119">
        <v>4153</v>
      </c>
      <c r="B4119">
        <v>2017</v>
      </c>
      <c r="C4119" t="s">
        <v>304</v>
      </c>
      <c r="D4119">
        <v>314</v>
      </c>
      <c r="E4119">
        <v>2</v>
      </c>
      <c r="F4119" t="s">
        <v>314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 s="3">
        <v>0</v>
      </c>
      <c r="AI4119" s="5">
        <v>0</v>
      </c>
      <c r="AJ4119" s="5" t="str">
        <f>IF(SUM(Таблиця1[[#This Row],[LIMP]:[FINEDOPMIN]])&gt;0,"YES","NO")</f>
        <v>NO</v>
      </c>
    </row>
    <row r="4120" spans="1:36" x14ac:dyDescent="0.25">
      <c r="A4120">
        <v>4154</v>
      </c>
      <c r="B4120">
        <v>2017</v>
      </c>
      <c r="C4120" t="s">
        <v>304</v>
      </c>
      <c r="D4120">
        <v>314</v>
      </c>
      <c r="E4120">
        <v>3</v>
      </c>
      <c r="F4120" t="s">
        <v>314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 s="3">
        <v>0</v>
      </c>
      <c r="AI4120" s="5">
        <v>0</v>
      </c>
      <c r="AJ4120" s="5" t="str">
        <f>IF(SUM(Таблиця1[[#This Row],[LIMP]:[FINEDOPMIN]])&gt;0,"YES","NO")</f>
        <v>NO</v>
      </c>
    </row>
    <row r="4121" spans="1:36" x14ac:dyDescent="0.25">
      <c r="A4121">
        <v>4155</v>
      </c>
      <c r="B4121">
        <v>2017</v>
      </c>
      <c r="C4121" t="s">
        <v>304</v>
      </c>
      <c r="D4121">
        <v>315</v>
      </c>
      <c r="E4121">
        <v>1</v>
      </c>
      <c r="F4121" t="s">
        <v>315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 s="3">
        <v>0</v>
      </c>
      <c r="AI4121" s="5">
        <v>0</v>
      </c>
      <c r="AJ4121" s="5" t="str">
        <f>IF(SUM(Таблиця1[[#This Row],[LIMP]:[FINEDOPMIN]])&gt;0,"YES","NO")</f>
        <v>NO</v>
      </c>
    </row>
    <row r="4122" spans="1:36" x14ac:dyDescent="0.25">
      <c r="A4122">
        <v>4156</v>
      </c>
      <c r="B4122">
        <v>2017</v>
      </c>
      <c r="C4122" t="s">
        <v>304</v>
      </c>
      <c r="D4122">
        <v>315</v>
      </c>
      <c r="E4122">
        <v>2</v>
      </c>
      <c r="F4122" t="s">
        <v>315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 s="3">
        <v>0</v>
      </c>
      <c r="AI4122" s="5">
        <v>0</v>
      </c>
      <c r="AJ4122" s="5" t="str">
        <f>IF(SUM(Таблиця1[[#This Row],[LIMP]:[FINEDOPMIN]])&gt;0,"YES","NO")</f>
        <v>NO</v>
      </c>
    </row>
    <row r="4123" spans="1:36" x14ac:dyDescent="0.25">
      <c r="A4123">
        <v>4157</v>
      </c>
      <c r="B4123">
        <v>2017</v>
      </c>
      <c r="C4123" t="s">
        <v>304</v>
      </c>
      <c r="D4123">
        <v>316</v>
      </c>
      <c r="E4123">
        <v>1</v>
      </c>
      <c r="F4123" t="s">
        <v>316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 s="3">
        <v>0</v>
      </c>
      <c r="AI4123" s="5">
        <v>0</v>
      </c>
      <c r="AJ4123" s="5" t="str">
        <f>IF(SUM(Таблиця1[[#This Row],[LIMP]:[FINEDOPMIN]])&gt;0,"YES","NO")</f>
        <v>NO</v>
      </c>
    </row>
    <row r="4124" spans="1:36" x14ac:dyDescent="0.25">
      <c r="A4124">
        <v>4158</v>
      </c>
      <c r="B4124">
        <v>2017</v>
      </c>
      <c r="C4124" t="s">
        <v>304</v>
      </c>
      <c r="D4124">
        <v>316</v>
      </c>
      <c r="E4124">
        <v>2</v>
      </c>
      <c r="F4124" t="s">
        <v>316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 s="3">
        <v>0</v>
      </c>
      <c r="AI4124" s="5">
        <v>0</v>
      </c>
      <c r="AJ4124" s="5" t="str">
        <f>IF(SUM(Таблиця1[[#This Row],[LIMP]:[FINEDOPMIN]])&gt;0,"YES","NO")</f>
        <v>NO</v>
      </c>
    </row>
    <row r="4125" spans="1:36" x14ac:dyDescent="0.25">
      <c r="A4125">
        <v>4159</v>
      </c>
      <c r="B4125">
        <v>2017</v>
      </c>
      <c r="C4125" t="s">
        <v>304</v>
      </c>
      <c r="D4125">
        <v>317</v>
      </c>
      <c r="E4125">
        <v>1</v>
      </c>
      <c r="F4125" t="s">
        <v>317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 s="3">
        <v>0</v>
      </c>
      <c r="AI4125" s="5">
        <v>0</v>
      </c>
      <c r="AJ4125" s="5" t="str">
        <f>IF(SUM(Таблиця1[[#This Row],[LIMP]:[FINEDOPMIN]])&gt;0,"YES","NO")</f>
        <v>NO</v>
      </c>
    </row>
    <row r="4126" spans="1:36" x14ac:dyDescent="0.25">
      <c r="A4126">
        <v>4160</v>
      </c>
      <c r="B4126">
        <v>2017</v>
      </c>
      <c r="C4126" t="s">
        <v>304</v>
      </c>
      <c r="D4126">
        <v>317</v>
      </c>
      <c r="E4126">
        <v>2</v>
      </c>
      <c r="F4126" t="s">
        <v>317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 s="3">
        <v>0</v>
      </c>
      <c r="AI4126" s="5">
        <v>0</v>
      </c>
      <c r="AJ4126" s="5" t="str">
        <f>IF(SUM(Таблиця1[[#This Row],[LIMP]:[FINEDOPMIN]])&gt;0,"YES","NO")</f>
        <v>NO</v>
      </c>
    </row>
    <row r="4127" spans="1:36" x14ac:dyDescent="0.25">
      <c r="A4127">
        <v>4161</v>
      </c>
      <c r="B4127">
        <v>2017</v>
      </c>
      <c r="C4127" t="s">
        <v>304</v>
      </c>
      <c r="D4127">
        <v>318</v>
      </c>
      <c r="E4127">
        <v>1</v>
      </c>
      <c r="F4127" t="s">
        <v>318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 s="3">
        <v>0</v>
      </c>
      <c r="AI4127" s="5">
        <v>0</v>
      </c>
      <c r="AJ4127" s="5" t="str">
        <f>IF(SUM(Таблиця1[[#This Row],[LIMP]:[FINEDOPMIN]])&gt;0,"YES","NO")</f>
        <v>NO</v>
      </c>
    </row>
    <row r="4128" spans="1:36" x14ac:dyDescent="0.25">
      <c r="A4128">
        <v>4162</v>
      </c>
      <c r="B4128">
        <v>2017</v>
      </c>
      <c r="C4128" t="s">
        <v>304</v>
      </c>
      <c r="D4128">
        <v>318</v>
      </c>
      <c r="E4128">
        <v>2</v>
      </c>
      <c r="F4128" t="s">
        <v>318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 s="3">
        <v>0</v>
      </c>
      <c r="AI4128" s="5">
        <v>0</v>
      </c>
      <c r="AJ4128" s="5" t="str">
        <f>IF(SUM(Таблиця1[[#This Row],[LIMP]:[FINEDOPMIN]])&gt;0,"YES","NO")</f>
        <v>NO</v>
      </c>
    </row>
    <row r="4129" spans="1:36" x14ac:dyDescent="0.25">
      <c r="A4129">
        <v>4163</v>
      </c>
      <c r="B4129">
        <v>2017</v>
      </c>
      <c r="C4129" t="s">
        <v>304</v>
      </c>
      <c r="D4129">
        <v>319</v>
      </c>
      <c r="E4129">
        <v>1</v>
      </c>
      <c r="F4129" t="s">
        <v>319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 s="3">
        <v>0</v>
      </c>
      <c r="AI4129" s="5">
        <v>0</v>
      </c>
      <c r="AJ4129" s="5" t="str">
        <f>IF(SUM(Таблиця1[[#This Row],[LIMP]:[FINEDOPMIN]])&gt;0,"YES","NO")</f>
        <v>NO</v>
      </c>
    </row>
    <row r="4130" spans="1:36" x14ac:dyDescent="0.25">
      <c r="A4130">
        <v>4164</v>
      </c>
      <c r="B4130">
        <v>2017</v>
      </c>
      <c r="C4130" t="s">
        <v>304</v>
      </c>
      <c r="D4130">
        <v>319</v>
      </c>
      <c r="E4130">
        <v>2</v>
      </c>
      <c r="F4130" t="s">
        <v>319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 s="3">
        <v>0</v>
      </c>
      <c r="AI4130" s="5">
        <v>0</v>
      </c>
      <c r="AJ4130" s="5" t="str">
        <f>IF(SUM(Таблиця1[[#This Row],[LIMP]:[FINEDOPMIN]])&gt;0,"YES","NO")</f>
        <v>NO</v>
      </c>
    </row>
    <row r="4131" spans="1:36" x14ac:dyDescent="0.25">
      <c r="A4131">
        <v>4165</v>
      </c>
      <c r="B4131">
        <v>2017</v>
      </c>
      <c r="C4131" t="s">
        <v>304</v>
      </c>
      <c r="D4131">
        <v>320</v>
      </c>
      <c r="E4131">
        <v>1</v>
      </c>
      <c r="F4131" t="s">
        <v>320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 s="3">
        <v>0</v>
      </c>
      <c r="AI4131" s="5">
        <v>0</v>
      </c>
      <c r="AJ4131" s="5" t="str">
        <f>IF(SUM(Таблиця1[[#This Row],[LIMP]:[FINEDOPMIN]])&gt;0,"YES","NO")</f>
        <v>NO</v>
      </c>
    </row>
    <row r="4132" spans="1:36" x14ac:dyDescent="0.25">
      <c r="A4132">
        <v>4166</v>
      </c>
      <c r="B4132">
        <v>2017</v>
      </c>
      <c r="C4132" t="s">
        <v>304</v>
      </c>
      <c r="D4132">
        <v>320</v>
      </c>
      <c r="E4132">
        <v>2</v>
      </c>
      <c r="F4132" t="s">
        <v>320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 s="3">
        <v>0</v>
      </c>
      <c r="AI4132" s="5">
        <v>0</v>
      </c>
      <c r="AJ4132" s="5" t="str">
        <f>IF(SUM(Таблиця1[[#This Row],[LIMP]:[FINEDOPMIN]])&gt;0,"YES","NO")</f>
        <v>NO</v>
      </c>
    </row>
    <row r="4133" spans="1:36" x14ac:dyDescent="0.25">
      <c r="A4133">
        <v>4167</v>
      </c>
      <c r="B4133">
        <v>2017</v>
      </c>
      <c r="C4133" t="s">
        <v>304</v>
      </c>
      <c r="D4133" t="s">
        <v>321</v>
      </c>
      <c r="E4133">
        <v>1</v>
      </c>
      <c r="F4133" t="s">
        <v>322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 s="3">
        <v>0</v>
      </c>
      <c r="AI4133" s="5">
        <v>0</v>
      </c>
      <c r="AJ4133" s="5" t="str">
        <f>IF(SUM(Таблиця1[[#This Row],[LIMP]:[FINEDOPMIN]])&gt;0,"YES","NO")</f>
        <v>NO</v>
      </c>
    </row>
    <row r="4134" spans="1:36" x14ac:dyDescent="0.25">
      <c r="A4134">
        <v>4168</v>
      </c>
      <c r="B4134">
        <v>2017</v>
      </c>
      <c r="C4134" t="s">
        <v>304</v>
      </c>
      <c r="D4134" t="s">
        <v>321</v>
      </c>
      <c r="E4134">
        <v>2</v>
      </c>
      <c r="F4134" t="s">
        <v>322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 s="3">
        <v>0</v>
      </c>
      <c r="AI4134" s="5">
        <v>0</v>
      </c>
      <c r="AJ4134" s="5" t="str">
        <f>IF(SUM(Таблиця1[[#This Row],[LIMP]:[FINEDOPMIN]])&gt;0,"YES","NO")</f>
        <v>NO</v>
      </c>
    </row>
    <row r="4135" spans="1:36" x14ac:dyDescent="0.25">
      <c r="A4135">
        <v>4169</v>
      </c>
      <c r="B4135">
        <v>2017</v>
      </c>
      <c r="C4135" t="s">
        <v>304</v>
      </c>
      <c r="D4135" t="s">
        <v>321</v>
      </c>
      <c r="E4135">
        <v>3</v>
      </c>
      <c r="F4135" t="s">
        <v>322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 s="3">
        <v>0</v>
      </c>
      <c r="AI4135" s="5">
        <v>0</v>
      </c>
      <c r="AJ4135" s="5" t="str">
        <f>IF(SUM(Таблиця1[[#This Row],[LIMP]:[FINEDOPMIN]])&gt;0,"YES","NO")</f>
        <v>NO</v>
      </c>
    </row>
    <row r="4136" spans="1:36" x14ac:dyDescent="0.25">
      <c r="A4136">
        <v>4170</v>
      </c>
      <c r="B4136">
        <v>2017</v>
      </c>
      <c r="C4136" t="s">
        <v>304</v>
      </c>
      <c r="D4136" t="s">
        <v>506</v>
      </c>
      <c r="E4136">
        <v>1</v>
      </c>
      <c r="F4136" t="s">
        <v>507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 s="3">
        <v>0</v>
      </c>
      <c r="AI4136" s="5">
        <v>0</v>
      </c>
      <c r="AJ4136" s="5" t="str">
        <f>IF(SUM(Таблиця1[[#This Row],[LIMP]:[FINEDOPMIN]])&gt;0,"YES","NO")</f>
        <v>NO</v>
      </c>
    </row>
    <row r="4137" spans="1:36" x14ac:dyDescent="0.25">
      <c r="A4137">
        <v>4171</v>
      </c>
      <c r="B4137">
        <v>2017</v>
      </c>
      <c r="C4137" t="s">
        <v>304</v>
      </c>
      <c r="D4137" t="s">
        <v>506</v>
      </c>
      <c r="E4137">
        <v>2</v>
      </c>
      <c r="F4137" t="s">
        <v>507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 s="3">
        <v>0</v>
      </c>
      <c r="AI4137" s="5">
        <v>0</v>
      </c>
      <c r="AJ4137" s="5" t="str">
        <f>IF(SUM(Таблиця1[[#This Row],[LIMP]:[FINEDOPMIN]])&gt;0,"YES","NO")</f>
        <v>NO</v>
      </c>
    </row>
    <row r="4138" spans="1:36" x14ac:dyDescent="0.25">
      <c r="A4138">
        <v>4172</v>
      </c>
      <c r="B4138">
        <v>2017</v>
      </c>
      <c r="C4138" t="s">
        <v>304</v>
      </c>
      <c r="D4138" t="s">
        <v>506</v>
      </c>
      <c r="E4138">
        <v>3</v>
      </c>
      <c r="F4138" t="s">
        <v>507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 s="3">
        <v>0</v>
      </c>
      <c r="AI4138" s="5">
        <v>0</v>
      </c>
      <c r="AJ4138" s="5" t="str">
        <f>IF(SUM(Таблиця1[[#This Row],[LIMP]:[FINEDOPMIN]])&gt;0,"YES","NO")</f>
        <v>NO</v>
      </c>
    </row>
    <row r="4139" spans="1:36" x14ac:dyDescent="0.25">
      <c r="A4139">
        <v>4173</v>
      </c>
      <c r="B4139">
        <v>2017</v>
      </c>
      <c r="C4139" t="s">
        <v>304</v>
      </c>
      <c r="D4139">
        <v>321</v>
      </c>
      <c r="E4139">
        <v>1</v>
      </c>
      <c r="F4139" t="s">
        <v>323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 s="3">
        <v>0</v>
      </c>
      <c r="AI4139" s="5">
        <v>0</v>
      </c>
      <c r="AJ4139" s="5" t="str">
        <f>IF(SUM(Таблиця1[[#This Row],[LIMP]:[FINEDOPMIN]])&gt;0,"YES","NO")</f>
        <v>NO</v>
      </c>
    </row>
    <row r="4140" spans="1:36" x14ac:dyDescent="0.25">
      <c r="A4140">
        <v>4174</v>
      </c>
      <c r="B4140">
        <v>2017</v>
      </c>
      <c r="C4140" t="s">
        <v>304</v>
      </c>
      <c r="D4140">
        <v>321</v>
      </c>
      <c r="E4140">
        <v>2</v>
      </c>
      <c r="F4140" t="s">
        <v>323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 s="3">
        <v>0</v>
      </c>
      <c r="AI4140" s="5">
        <v>0</v>
      </c>
      <c r="AJ4140" s="5" t="str">
        <f>IF(SUM(Таблиця1[[#This Row],[LIMP]:[FINEDOPMIN]])&gt;0,"YES","NO")</f>
        <v>NO</v>
      </c>
    </row>
    <row r="4141" spans="1:36" x14ac:dyDescent="0.25">
      <c r="A4141">
        <v>4175</v>
      </c>
      <c r="B4141">
        <v>2017</v>
      </c>
      <c r="C4141" t="s">
        <v>304</v>
      </c>
      <c r="D4141">
        <v>321</v>
      </c>
      <c r="E4141">
        <v>3</v>
      </c>
      <c r="F4141" t="s">
        <v>323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 s="3">
        <v>0</v>
      </c>
      <c r="AI4141" s="5">
        <v>0</v>
      </c>
      <c r="AJ4141" s="5" t="str">
        <f>IF(SUM(Таблиця1[[#This Row],[LIMP]:[FINEDOPMIN]])&gt;0,"YES","NO")</f>
        <v>NO</v>
      </c>
    </row>
    <row r="4142" spans="1:36" x14ac:dyDescent="0.25">
      <c r="A4142">
        <v>4176</v>
      </c>
      <c r="B4142">
        <v>2017</v>
      </c>
      <c r="C4142" t="s">
        <v>304</v>
      </c>
      <c r="D4142">
        <v>321</v>
      </c>
      <c r="E4142">
        <v>4</v>
      </c>
      <c r="F4142" t="s">
        <v>323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 s="3">
        <v>0</v>
      </c>
      <c r="AI4142" s="5">
        <v>0</v>
      </c>
      <c r="AJ4142" s="5" t="str">
        <f>IF(SUM(Таблиця1[[#This Row],[LIMP]:[FINEDOPMIN]])&gt;0,"YES","NO")</f>
        <v>NO</v>
      </c>
    </row>
    <row r="4143" spans="1:36" x14ac:dyDescent="0.25">
      <c r="A4143">
        <v>4177</v>
      </c>
      <c r="B4143">
        <v>2017</v>
      </c>
      <c r="C4143" t="s">
        <v>304</v>
      </c>
      <c r="D4143">
        <v>322</v>
      </c>
      <c r="E4143">
        <v>0</v>
      </c>
      <c r="F4143" t="s">
        <v>324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 s="3">
        <v>0</v>
      </c>
      <c r="AI4143" s="5">
        <v>0</v>
      </c>
      <c r="AJ4143" s="5" t="str">
        <f>IF(SUM(Таблиця1[[#This Row],[LIMP]:[FINEDOPMIN]])&gt;0,"YES","NO")</f>
        <v>NO</v>
      </c>
    </row>
    <row r="4144" spans="1:36" x14ac:dyDescent="0.25">
      <c r="A4144">
        <v>4178</v>
      </c>
      <c r="B4144">
        <v>2017</v>
      </c>
      <c r="C4144" t="s">
        <v>304</v>
      </c>
      <c r="D4144">
        <v>323</v>
      </c>
      <c r="E4144">
        <v>1</v>
      </c>
      <c r="F4144" t="s">
        <v>325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 s="3">
        <v>0</v>
      </c>
      <c r="AI4144" s="5">
        <v>0</v>
      </c>
      <c r="AJ4144" s="5" t="str">
        <f>IF(SUM(Таблиця1[[#This Row],[LIMP]:[FINEDOPMIN]])&gt;0,"YES","NO")</f>
        <v>NO</v>
      </c>
    </row>
    <row r="4145" spans="1:36" x14ac:dyDescent="0.25">
      <c r="A4145">
        <v>4179</v>
      </c>
      <c r="B4145">
        <v>2017</v>
      </c>
      <c r="C4145" t="s">
        <v>304</v>
      </c>
      <c r="D4145">
        <v>323</v>
      </c>
      <c r="E4145">
        <v>2</v>
      </c>
      <c r="F4145" t="s">
        <v>325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 s="3">
        <v>0</v>
      </c>
      <c r="AI4145" s="5">
        <v>0</v>
      </c>
      <c r="AJ4145" s="5" t="str">
        <f>IF(SUM(Таблиця1[[#This Row],[LIMP]:[FINEDOPMIN]])&gt;0,"YES","NO")</f>
        <v>NO</v>
      </c>
    </row>
    <row r="4146" spans="1:36" x14ac:dyDescent="0.25">
      <c r="A4146">
        <v>4180</v>
      </c>
      <c r="B4146">
        <v>2017</v>
      </c>
      <c r="C4146" t="s">
        <v>304</v>
      </c>
      <c r="D4146">
        <v>323</v>
      </c>
      <c r="E4146">
        <v>3</v>
      </c>
      <c r="F4146" t="s">
        <v>325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 s="3">
        <v>0</v>
      </c>
      <c r="AI4146" s="5">
        <v>0</v>
      </c>
      <c r="AJ4146" s="5" t="str">
        <f>IF(SUM(Таблиця1[[#This Row],[LIMP]:[FINEDOPMIN]])&gt;0,"YES","NO")</f>
        <v>NO</v>
      </c>
    </row>
    <row r="4147" spans="1:36" x14ac:dyDescent="0.25">
      <c r="A4147">
        <v>4181</v>
      </c>
      <c r="B4147">
        <v>2017</v>
      </c>
      <c r="C4147" t="s">
        <v>304</v>
      </c>
      <c r="D4147">
        <v>323</v>
      </c>
      <c r="E4147">
        <v>4</v>
      </c>
      <c r="F4147" t="s">
        <v>325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 s="3">
        <v>0</v>
      </c>
      <c r="AI4147" s="5">
        <v>0</v>
      </c>
      <c r="AJ4147" s="5" t="str">
        <f>IF(SUM(Таблиця1[[#This Row],[LIMP]:[FINEDOPMIN]])&gt;0,"YES","NO")</f>
        <v>NO</v>
      </c>
    </row>
    <row r="4148" spans="1:36" x14ac:dyDescent="0.25">
      <c r="A4148">
        <v>4182</v>
      </c>
      <c r="B4148">
        <v>2017</v>
      </c>
      <c r="C4148" t="s">
        <v>304</v>
      </c>
      <c r="D4148">
        <v>324</v>
      </c>
      <c r="E4148">
        <v>0</v>
      </c>
      <c r="F4148" t="s">
        <v>326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 s="3">
        <v>0</v>
      </c>
      <c r="AI4148" s="5">
        <v>0</v>
      </c>
      <c r="AJ4148" s="5" t="str">
        <f>IF(SUM(Таблиця1[[#This Row],[LIMP]:[FINEDOPMIN]])&gt;0,"YES","NO")</f>
        <v>NO</v>
      </c>
    </row>
    <row r="4149" spans="1:36" x14ac:dyDescent="0.25">
      <c r="A4149">
        <v>4184</v>
      </c>
      <c r="B4149">
        <v>2017</v>
      </c>
      <c r="C4149" t="s">
        <v>304</v>
      </c>
      <c r="D4149">
        <v>325</v>
      </c>
      <c r="E4149">
        <v>1</v>
      </c>
      <c r="F4149" t="s">
        <v>327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 s="3">
        <v>0</v>
      </c>
      <c r="AI4149" s="5">
        <v>0</v>
      </c>
      <c r="AJ4149" s="5" t="str">
        <f>IF(SUM(Таблиця1[[#This Row],[LIMP]:[FINEDOPMIN]])&gt;0,"YES","NO")</f>
        <v>NO</v>
      </c>
    </row>
    <row r="4150" spans="1:36" x14ac:dyDescent="0.25">
      <c r="A4150">
        <v>4185</v>
      </c>
      <c r="B4150">
        <v>2017</v>
      </c>
      <c r="C4150" t="s">
        <v>304</v>
      </c>
      <c r="D4150">
        <v>325</v>
      </c>
      <c r="E4150">
        <v>2</v>
      </c>
      <c r="F4150" t="s">
        <v>327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 s="3">
        <v>0</v>
      </c>
      <c r="AI4150" s="5">
        <v>0</v>
      </c>
      <c r="AJ4150" s="5" t="str">
        <f>IF(SUM(Таблиця1[[#This Row],[LIMP]:[FINEDOPMIN]])&gt;0,"YES","NO")</f>
        <v>NO</v>
      </c>
    </row>
    <row r="4151" spans="1:36" x14ac:dyDescent="0.25">
      <c r="A4151">
        <v>4186</v>
      </c>
      <c r="B4151">
        <v>2017</v>
      </c>
      <c r="C4151" t="s">
        <v>304</v>
      </c>
      <c r="D4151">
        <v>326</v>
      </c>
      <c r="E4151">
        <v>1</v>
      </c>
      <c r="F4151" t="s">
        <v>328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 s="3">
        <v>0</v>
      </c>
      <c r="AI4151" s="5">
        <v>0</v>
      </c>
      <c r="AJ4151" s="5" t="str">
        <f>IF(SUM(Таблиця1[[#This Row],[LIMP]:[FINEDOPMIN]])&gt;0,"YES","NO")</f>
        <v>NO</v>
      </c>
    </row>
    <row r="4152" spans="1:36" x14ac:dyDescent="0.25">
      <c r="A4152">
        <v>4187</v>
      </c>
      <c r="B4152">
        <v>2017</v>
      </c>
      <c r="C4152" t="s">
        <v>304</v>
      </c>
      <c r="D4152">
        <v>326</v>
      </c>
      <c r="E4152">
        <v>2</v>
      </c>
      <c r="F4152" t="s">
        <v>328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 s="3">
        <v>0</v>
      </c>
      <c r="AI4152" s="5">
        <v>0</v>
      </c>
      <c r="AJ4152" s="5" t="str">
        <f>IF(SUM(Таблиця1[[#This Row],[LIMP]:[FINEDOPMIN]])&gt;0,"YES","NO")</f>
        <v>NO</v>
      </c>
    </row>
    <row r="4153" spans="1:36" x14ac:dyDescent="0.25">
      <c r="A4153">
        <v>4188</v>
      </c>
      <c r="B4153">
        <v>2017</v>
      </c>
      <c r="C4153" t="s">
        <v>304</v>
      </c>
      <c r="D4153">
        <v>327</v>
      </c>
      <c r="E4153">
        <v>1</v>
      </c>
      <c r="F4153" t="s">
        <v>329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 s="3">
        <v>0</v>
      </c>
      <c r="AI4153" s="5">
        <v>0</v>
      </c>
      <c r="AJ4153" s="5" t="str">
        <f>IF(SUM(Таблиця1[[#This Row],[LIMP]:[FINEDOPMIN]])&gt;0,"YES","NO")</f>
        <v>NO</v>
      </c>
    </row>
    <row r="4154" spans="1:36" x14ac:dyDescent="0.25">
      <c r="A4154">
        <v>4189</v>
      </c>
      <c r="B4154">
        <v>2017</v>
      </c>
      <c r="C4154" t="s">
        <v>304</v>
      </c>
      <c r="D4154">
        <v>327</v>
      </c>
      <c r="E4154">
        <v>2</v>
      </c>
      <c r="F4154" t="s">
        <v>329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 s="3">
        <v>0</v>
      </c>
      <c r="AI4154" s="5">
        <v>0</v>
      </c>
      <c r="AJ4154" s="5" t="str">
        <f>IF(SUM(Таблиця1[[#This Row],[LIMP]:[FINEDOPMIN]])&gt;0,"YES","NO")</f>
        <v>NO</v>
      </c>
    </row>
    <row r="4155" spans="1:36" x14ac:dyDescent="0.25">
      <c r="A4155">
        <v>4190</v>
      </c>
      <c r="B4155">
        <v>2017</v>
      </c>
      <c r="C4155" t="s">
        <v>330</v>
      </c>
      <c r="D4155">
        <v>328</v>
      </c>
      <c r="E4155">
        <v>1</v>
      </c>
      <c r="F4155" t="s">
        <v>331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 s="3">
        <v>0</v>
      </c>
      <c r="AI4155" s="5">
        <v>0</v>
      </c>
      <c r="AJ4155" s="5" t="str">
        <f>IF(SUM(Таблиця1[[#This Row],[LIMP]:[FINEDOPMIN]])&gt;0,"YES","NO")</f>
        <v>NO</v>
      </c>
    </row>
    <row r="4156" spans="1:36" x14ac:dyDescent="0.25">
      <c r="A4156">
        <v>4191</v>
      </c>
      <c r="B4156">
        <v>2017</v>
      </c>
      <c r="C4156" t="s">
        <v>330</v>
      </c>
      <c r="D4156">
        <v>328</v>
      </c>
      <c r="E4156">
        <v>2</v>
      </c>
      <c r="F4156" t="s">
        <v>331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 s="3">
        <v>0</v>
      </c>
      <c r="AI4156" s="5">
        <v>0</v>
      </c>
      <c r="AJ4156" s="5" t="str">
        <f>IF(SUM(Таблиця1[[#This Row],[LIMP]:[FINEDOPMIN]])&gt;0,"YES","NO")</f>
        <v>NO</v>
      </c>
    </row>
    <row r="4157" spans="1:36" x14ac:dyDescent="0.25">
      <c r="A4157">
        <v>4192</v>
      </c>
      <c r="B4157">
        <v>2017</v>
      </c>
      <c r="C4157" t="s">
        <v>330</v>
      </c>
      <c r="D4157">
        <v>329</v>
      </c>
      <c r="E4157">
        <v>1</v>
      </c>
      <c r="F4157" t="s">
        <v>332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 s="3">
        <v>0</v>
      </c>
      <c r="AI4157" s="5">
        <v>0</v>
      </c>
      <c r="AJ4157" s="5" t="str">
        <f>IF(SUM(Таблиця1[[#This Row],[LIMP]:[FINEDOPMIN]])&gt;0,"YES","NO")</f>
        <v>NO</v>
      </c>
    </row>
    <row r="4158" spans="1:36" x14ac:dyDescent="0.25">
      <c r="A4158">
        <v>4193</v>
      </c>
      <c r="B4158">
        <v>2017</v>
      </c>
      <c r="C4158" t="s">
        <v>330</v>
      </c>
      <c r="D4158">
        <v>329</v>
      </c>
      <c r="E4158">
        <v>2</v>
      </c>
      <c r="F4158" t="s">
        <v>332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 s="3">
        <v>0</v>
      </c>
      <c r="AI4158" s="5">
        <v>0</v>
      </c>
      <c r="AJ4158" s="5" t="str">
        <f>IF(SUM(Таблиця1[[#This Row],[LIMP]:[FINEDOPMIN]])&gt;0,"YES","NO")</f>
        <v>NO</v>
      </c>
    </row>
    <row r="4159" spans="1:36" x14ac:dyDescent="0.25">
      <c r="A4159">
        <v>4194</v>
      </c>
      <c r="B4159">
        <v>2017</v>
      </c>
      <c r="C4159" t="s">
        <v>330</v>
      </c>
      <c r="D4159">
        <v>330</v>
      </c>
      <c r="E4159">
        <v>1</v>
      </c>
      <c r="F4159" t="s">
        <v>333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 s="3">
        <v>0</v>
      </c>
      <c r="AI4159" s="5">
        <v>0</v>
      </c>
      <c r="AJ4159" s="5" t="str">
        <f>IF(SUM(Таблиця1[[#This Row],[LIMP]:[FINEDOPMIN]])&gt;0,"YES","NO")</f>
        <v>NO</v>
      </c>
    </row>
    <row r="4160" spans="1:36" x14ac:dyDescent="0.25">
      <c r="A4160">
        <v>4195</v>
      </c>
      <c r="B4160">
        <v>2017</v>
      </c>
      <c r="C4160" t="s">
        <v>330</v>
      </c>
      <c r="D4160">
        <v>330</v>
      </c>
      <c r="E4160">
        <v>2</v>
      </c>
      <c r="F4160" t="s">
        <v>333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 s="3">
        <v>0</v>
      </c>
      <c r="AI4160" s="5">
        <v>0</v>
      </c>
      <c r="AJ4160" s="5" t="str">
        <f>IF(SUM(Таблиця1[[#This Row],[LIMP]:[FINEDOPMIN]])&gt;0,"YES","NO")</f>
        <v>NO</v>
      </c>
    </row>
    <row r="4161" spans="1:36" x14ac:dyDescent="0.25">
      <c r="A4161">
        <v>4196</v>
      </c>
      <c r="B4161">
        <v>2017</v>
      </c>
      <c r="C4161" t="s">
        <v>330</v>
      </c>
      <c r="D4161" t="s">
        <v>496</v>
      </c>
      <c r="E4161">
        <v>1</v>
      </c>
      <c r="F4161" t="s">
        <v>497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 s="3">
        <v>0</v>
      </c>
      <c r="AI4161" s="5">
        <v>0</v>
      </c>
      <c r="AJ4161" s="5" t="str">
        <f>IF(SUM(Таблиця1[[#This Row],[LIMP]:[FINEDOPMIN]])&gt;0,"YES","NO")</f>
        <v>NO</v>
      </c>
    </row>
    <row r="4162" spans="1:36" x14ac:dyDescent="0.25">
      <c r="A4162">
        <v>4197</v>
      </c>
      <c r="B4162">
        <v>2017</v>
      </c>
      <c r="C4162" t="s">
        <v>330</v>
      </c>
      <c r="D4162" t="s">
        <v>496</v>
      </c>
      <c r="E4162">
        <v>2</v>
      </c>
      <c r="F4162" t="s">
        <v>497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 s="3">
        <v>0</v>
      </c>
      <c r="AI4162" s="5">
        <v>0</v>
      </c>
      <c r="AJ4162" s="5" t="str">
        <f>IF(SUM(Таблиця1[[#This Row],[LIMP]:[FINEDOPMIN]])&gt;0,"YES","NO")</f>
        <v>NO</v>
      </c>
    </row>
    <row r="4163" spans="1:36" x14ac:dyDescent="0.25">
      <c r="A4163">
        <v>4198</v>
      </c>
      <c r="B4163">
        <v>2017</v>
      </c>
      <c r="C4163" t="s">
        <v>330</v>
      </c>
      <c r="D4163" t="s">
        <v>496</v>
      </c>
      <c r="E4163">
        <v>3</v>
      </c>
      <c r="F4163" t="s">
        <v>497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 s="3">
        <v>0</v>
      </c>
      <c r="AI4163" s="5">
        <v>0</v>
      </c>
      <c r="AJ4163" s="5" t="str">
        <f>IF(SUM(Таблиця1[[#This Row],[LIMP]:[FINEDOPMIN]])&gt;0,"YES","NO")</f>
        <v>NO</v>
      </c>
    </row>
    <row r="4164" spans="1:36" x14ac:dyDescent="0.25">
      <c r="A4164">
        <v>4199</v>
      </c>
      <c r="B4164">
        <v>2017</v>
      </c>
      <c r="C4164" t="s">
        <v>330</v>
      </c>
      <c r="D4164">
        <v>332</v>
      </c>
      <c r="E4164">
        <v>1</v>
      </c>
      <c r="F4164" t="s">
        <v>334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 s="3">
        <v>0</v>
      </c>
      <c r="AI4164" s="5">
        <v>0</v>
      </c>
      <c r="AJ4164" s="5" t="str">
        <f>IF(SUM(Таблиця1[[#This Row],[LIMP]:[FINEDOPMIN]])&gt;0,"YES","NO")</f>
        <v>NO</v>
      </c>
    </row>
    <row r="4165" spans="1:36" x14ac:dyDescent="0.25">
      <c r="A4165">
        <v>4200</v>
      </c>
      <c r="B4165">
        <v>2017</v>
      </c>
      <c r="C4165" t="s">
        <v>330</v>
      </c>
      <c r="D4165">
        <v>332</v>
      </c>
      <c r="E4165">
        <v>2</v>
      </c>
      <c r="F4165" t="s">
        <v>334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 s="3">
        <v>0</v>
      </c>
      <c r="AI4165" s="5">
        <v>0</v>
      </c>
      <c r="AJ4165" s="5" t="str">
        <f>IF(SUM(Таблиця1[[#This Row],[LIMP]:[FINEDOPMIN]])&gt;0,"YES","NO")</f>
        <v>NO</v>
      </c>
    </row>
    <row r="4166" spans="1:36" x14ac:dyDescent="0.25">
      <c r="A4166">
        <v>4201</v>
      </c>
      <c r="B4166">
        <v>2017</v>
      </c>
      <c r="C4166" t="s">
        <v>330</v>
      </c>
      <c r="D4166">
        <v>332</v>
      </c>
      <c r="E4166">
        <v>3</v>
      </c>
      <c r="F4166" t="s">
        <v>334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 s="3">
        <v>0</v>
      </c>
      <c r="AI4166" s="5">
        <v>0</v>
      </c>
      <c r="AJ4166" s="5" t="str">
        <f>IF(SUM(Таблиця1[[#This Row],[LIMP]:[FINEDOPMIN]])&gt;0,"YES","NO")</f>
        <v>NO</v>
      </c>
    </row>
    <row r="4167" spans="1:36" x14ac:dyDescent="0.25">
      <c r="A4167">
        <v>4202</v>
      </c>
      <c r="B4167">
        <v>2017</v>
      </c>
      <c r="C4167" t="s">
        <v>330</v>
      </c>
      <c r="D4167">
        <v>333</v>
      </c>
      <c r="E4167">
        <v>1</v>
      </c>
      <c r="F4167" t="s">
        <v>335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 s="3">
        <v>0</v>
      </c>
      <c r="AI4167" s="5">
        <v>0</v>
      </c>
      <c r="AJ4167" s="5" t="str">
        <f>IF(SUM(Таблиця1[[#This Row],[LIMP]:[FINEDOPMIN]])&gt;0,"YES","NO")</f>
        <v>NO</v>
      </c>
    </row>
    <row r="4168" spans="1:36" x14ac:dyDescent="0.25">
      <c r="A4168">
        <v>4203</v>
      </c>
      <c r="B4168">
        <v>2017</v>
      </c>
      <c r="C4168" t="s">
        <v>330</v>
      </c>
      <c r="D4168">
        <v>333</v>
      </c>
      <c r="E4168">
        <v>2</v>
      </c>
      <c r="F4168" t="s">
        <v>335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 s="3">
        <v>0</v>
      </c>
      <c r="AI4168" s="5">
        <v>0</v>
      </c>
      <c r="AJ4168" s="5" t="str">
        <f>IF(SUM(Таблиця1[[#This Row],[LIMP]:[FINEDOPMIN]])&gt;0,"YES","NO")</f>
        <v>NO</v>
      </c>
    </row>
    <row r="4169" spans="1:36" x14ac:dyDescent="0.25">
      <c r="A4169">
        <v>4204</v>
      </c>
      <c r="B4169">
        <v>2017</v>
      </c>
      <c r="C4169" t="s">
        <v>330</v>
      </c>
      <c r="D4169">
        <v>334</v>
      </c>
      <c r="E4169">
        <v>0</v>
      </c>
      <c r="F4169" t="s">
        <v>336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 s="3">
        <v>0</v>
      </c>
      <c r="AI4169" s="5">
        <v>0</v>
      </c>
      <c r="AJ4169" s="5" t="str">
        <f>IF(SUM(Таблиця1[[#This Row],[LIMP]:[FINEDOPMIN]])&gt;0,"YES","NO")</f>
        <v>NO</v>
      </c>
    </row>
    <row r="4170" spans="1:36" x14ac:dyDescent="0.25">
      <c r="A4170">
        <v>4205</v>
      </c>
      <c r="B4170">
        <v>2017</v>
      </c>
      <c r="C4170" t="s">
        <v>330</v>
      </c>
      <c r="D4170">
        <v>335</v>
      </c>
      <c r="E4170">
        <v>0</v>
      </c>
      <c r="F4170" t="s">
        <v>337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 s="3">
        <v>0</v>
      </c>
      <c r="AI4170" s="5">
        <v>0</v>
      </c>
      <c r="AJ4170" s="5" t="str">
        <f>IF(SUM(Таблиця1[[#This Row],[LIMP]:[FINEDOPMIN]])&gt;0,"YES","NO")</f>
        <v>NO</v>
      </c>
    </row>
    <row r="4171" spans="1:36" x14ac:dyDescent="0.25">
      <c r="A4171">
        <v>4206</v>
      </c>
      <c r="B4171">
        <v>2017</v>
      </c>
      <c r="C4171" t="s">
        <v>330</v>
      </c>
      <c r="D4171" t="s">
        <v>508</v>
      </c>
      <c r="E4171">
        <v>0</v>
      </c>
      <c r="F4171" t="s">
        <v>509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 s="3">
        <v>0</v>
      </c>
      <c r="AI4171" s="5">
        <v>0</v>
      </c>
      <c r="AJ4171" s="5" t="str">
        <f>IF(SUM(Таблиця1[[#This Row],[LIMP]:[FINEDOPMIN]])&gt;0,"YES","NO")</f>
        <v>NO</v>
      </c>
    </row>
    <row r="4172" spans="1:36" x14ac:dyDescent="0.25">
      <c r="A4172">
        <v>4207</v>
      </c>
      <c r="B4172">
        <v>2017</v>
      </c>
      <c r="C4172" t="s">
        <v>330</v>
      </c>
      <c r="D4172">
        <v>336</v>
      </c>
      <c r="E4172">
        <v>0</v>
      </c>
      <c r="F4172" t="s">
        <v>338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 s="3">
        <v>0</v>
      </c>
      <c r="AI4172" s="5">
        <v>0</v>
      </c>
      <c r="AJ4172" s="5" t="str">
        <f>IF(SUM(Таблиця1[[#This Row],[LIMP]:[FINEDOPMIN]])&gt;0,"YES","NO")</f>
        <v>NO</v>
      </c>
    </row>
    <row r="4173" spans="1:36" x14ac:dyDescent="0.25">
      <c r="A4173">
        <v>4208</v>
      </c>
      <c r="B4173">
        <v>2017</v>
      </c>
      <c r="C4173" t="s">
        <v>330</v>
      </c>
      <c r="D4173">
        <v>337</v>
      </c>
      <c r="E4173">
        <v>1</v>
      </c>
      <c r="F4173" t="s">
        <v>339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 s="3">
        <v>0</v>
      </c>
      <c r="AI4173" s="5">
        <v>0</v>
      </c>
      <c r="AJ4173" s="5" t="str">
        <f>IF(SUM(Таблиця1[[#This Row],[LIMP]:[FINEDOPMIN]])&gt;0,"YES","NO")</f>
        <v>NO</v>
      </c>
    </row>
    <row r="4174" spans="1:36" x14ac:dyDescent="0.25">
      <c r="A4174">
        <v>4209</v>
      </c>
      <c r="B4174">
        <v>2017</v>
      </c>
      <c r="C4174" t="s">
        <v>330</v>
      </c>
      <c r="D4174">
        <v>337</v>
      </c>
      <c r="E4174">
        <v>2</v>
      </c>
      <c r="F4174" t="s">
        <v>339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 s="3">
        <v>0</v>
      </c>
      <c r="AI4174" s="5">
        <v>0</v>
      </c>
      <c r="AJ4174" s="5" t="str">
        <f>IF(SUM(Таблиця1[[#This Row],[LIMP]:[FINEDOPMIN]])&gt;0,"YES","NO")</f>
        <v>NO</v>
      </c>
    </row>
    <row r="4175" spans="1:36" x14ac:dyDescent="0.25">
      <c r="A4175">
        <v>4210</v>
      </c>
      <c r="B4175">
        <v>2017</v>
      </c>
      <c r="C4175" t="s">
        <v>340</v>
      </c>
      <c r="D4175">
        <v>338</v>
      </c>
      <c r="E4175">
        <v>1</v>
      </c>
      <c r="F4175" t="s">
        <v>341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 s="3">
        <v>0</v>
      </c>
      <c r="AI4175" s="5">
        <v>0</v>
      </c>
      <c r="AJ4175" s="5" t="str">
        <f>IF(SUM(Таблиця1[[#This Row],[LIMP]:[FINEDOPMIN]])&gt;0,"YES","NO")</f>
        <v>NO</v>
      </c>
    </row>
    <row r="4176" spans="1:36" x14ac:dyDescent="0.25">
      <c r="A4176">
        <v>4211</v>
      </c>
      <c r="B4176">
        <v>2017</v>
      </c>
      <c r="C4176" t="s">
        <v>340</v>
      </c>
      <c r="D4176">
        <v>338</v>
      </c>
      <c r="E4176">
        <v>2</v>
      </c>
      <c r="F4176" t="s">
        <v>341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 s="3">
        <v>0</v>
      </c>
      <c r="AI4176" s="5">
        <v>0</v>
      </c>
      <c r="AJ4176" s="5" t="str">
        <f>IF(SUM(Таблиця1[[#This Row],[LIMP]:[FINEDOPMIN]])&gt;0,"YES","NO")</f>
        <v>NO</v>
      </c>
    </row>
    <row r="4177" spans="1:36" x14ac:dyDescent="0.25">
      <c r="A4177">
        <v>4212</v>
      </c>
      <c r="B4177">
        <v>2017</v>
      </c>
      <c r="C4177" t="s">
        <v>340</v>
      </c>
      <c r="D4177">
        <v>339</v>
      </c>
      <c r="E4177">
        <v>0</v>
      </c>
      <c r="F4177" t="s">
        <v>342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 s="3">
        <v>0</v>
      </c>
      <c r="AI4177" s="5">
        <v>0</v>
      </c>
      <c r="AJ4177" s="5" t="str">
        <f>IF(SUM(Таблиця1[[#This Row],[LIMP]:[FINEDOPMIN]])&gt;0,"YES","NO")</f>
        <v>NO</v>
      </c>
    </row>
    <row r="4178" spans="1:36" x14ac:dyDescent="0.25">
      <c r="A4178">
        <v>4213</v>
      </c>
      <c r="B4178">
        <v>2017</v>
      </c>
      <c r="C4178" t="s">
        <v>340</v>
      </c>
      <c r="D4178">
        <v>340</v>
      </c>
      <c r="E4178">
        <v>0</v>
      </c>
      <c r="F4178" t="s">
        <v>343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 s="3">
        <v>0</v>
      </c>
      <c r="AI4178" s="5">
        <v>0</v>
      </c>
      <c r="AJ4178" s="5" t="str">
        <f>IF(SUM(Таблиця1[[#This Row],[LIMP]:[FINEDOPMIN]])&gt;0,"YES","NO")</f>
        <v>NO</v>
      </c>
    </row>
    <row r="4179" spans="1:36" x14ac:dyDescent="0.25">
      <c r="A4179">
        <v>4214</v>
      </c>
      <c r="B4179">
        <v>2017</v>
      </c>
      <c r="C4179" t="s">
        <v>340</v>
      </c>
      <c r="D4179">
        <v>341</v>
      </c>
      <c r="E4179">
        <v>0</v>
      </c>
      <c r="F4179" t="s">
        <v>344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 s="3">
        <v>0</v>
      </c>
      <c r="AI4179" s="5">
        <v>0</v>
      </c>
      <c r="AJ4179" s="5" t="str">
        <f>IF(SUM(Таблиця1[[#This Row],[LIMP]:[FINEDOPMIN]])&gt;0,"YES","NO")</f>
        <v>NO</v>
      </c>
    </row>
    <row r="4180" spans="1:36" x14ac:dyDescent="0.25">
      <c r="A4180">
        <v>4215</v>
      </c>
      <c r="B4180">
        <v>2017</v>
      </c>
      <c r="C4180" t="s">
        <v>340</v>
      </c>
      <c r="D4180">
        <v>342</v>
      </c>
      <c r="E4180">
        <v>1</v>
      </c>
      <c r="F4180" t="s">
        <v>345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 s="3">
        <v>0</v>
      </c>
      <c r="AI4180" s="5">
        <v>0</v>
      </c>
      <c r="AJ4180" s="5" t="str">
        <f>IF(SUM(Таблиця1[[#This Row],[LIMP]:[FINEDOPMIN]])&gt;0,"YES","NO")</f>
        <v>NO</v>
      </c>
    </row>
    <row r="4181" spans="1:36" x14ac:dyDescent="0.25">
      <c r="A4181">
        <v>4216</v>
      </c>
      <c r="B4181">
        <v>2017</v>
      </c>
      <c r="C4181" t="s">
        <v>340</v>
      </c>
      <c r="D4181">
        <v>342</v>
      </c>
      <c r="E4181">
        <v>2</v>
      </c>
      <c r="F4181" t="s">
        <v>345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 s="3">
        <v>0</v>
      </c>
      <c r="AI4181" s="5">
        <v>0</v>
      </c>
      <c r="AJ4181" s="5" t="str">
        <f>IF(SUM(Таблиця1[[#This Row],[LIMP]:[FINEDOPMIN]])&gt;0,"YES","NO")</f>
        <v>NO</v>
      </c>
    </row>
    <row r="4182" spans="1:36" x14ac:dyDescent="0.25">
      <c r="A4182">
        <v>4217</v>
      </c>
      <c r="B4182">
        <v>2017</v>
      </c>
      <c r="C4182" t="s">
        <v>340</v>
      </c>
      <c r="D4182">
        <v>342</v>
      </c>
      <c r="E4182">
        <v>3</v>
      </c>
      <c r="F4182" t="s">
        <v>345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 s="3">
        <v>0</v>
      </c>
      <c r="AI4182" s="5">
        <v>0</v>
      </c>
      <c r="AJ4182" s="5" t="str">
        <f>IF(SUM(Таблиця1[[#This Row],[LIMP]:[FINEDOPMIN]])&gt;0,"YES","NO")</f>
        <v>NO</v>
      </c>
    </row>
    <row r="4183" spans="1:36" x14ac:dyDescent="0.25">
      <c r="A4183">
        <v>4218</v>
      </c>
      <c r="B4183">
        <v>2017</v>
      </c>
      <c r="C4183" t="s">
        <v>340</v>
      </c>
      <c r="D4183">
        <v>343</v>
      </c>
      <c r="E4183">
        <v>1</v>
      </c>
      <c r="F4183" t="s">
        <v>346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 s="3">
        <v>0</v>
      </c>
      <c r="AI4183" s="5">
        <v>0</v>
      </c>
      <c r="AJ4183" s="5" t="str">
        <f>IF(SUM(Таблиця1[[#This Row],[LIMP]:[FINEDOPMIN]])&gt;0,"YES","NO")</f>
        <v>NO</v>
      </c>
    </row>
    <row r="4184" spans="1:36" x14ac:dyDescent="0.25">
      <c r="A4184">
        <v>4219</v>
      </c>
      <c r="B4184">
        <v>2017</v>
      </c>
      <c r="C4184" t="s">
        <v>340</v>
      </c>
      <c r="D4184">
        <v>343</v>
      </c>
      <c r="E4184">
        <v>2</v>
      </c>
      <c r="F4184" t="s">
        <v>346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 s="3">
        <v>0</v>
      </c>
      <c r="AI4184" s="5">
        <v>0</v>
      </c>
      <c r="AJ4184" s="5" t="str">
        <f>IF(SUM(Таблиця1[[#This Row],[LIMP]:[FINEDOPMIN]])&gt;0,"YES","NO")</f>
        <v>NO</v>
      </c>
    </row>
    <row r="4185" spans="1:36" x14ac:dyDescent="0.25">
      <c r="A4185">
        <v>4220</v>
      </c>
      <c r="B4185">
        <v>2017</v>
      </c>
      <c r="C4185" t="s">
        <v>340</v>
      </c>
      <c r="D4185">
        <v>344</v>
      </c>
      <c r="E4185">
        <v>1</v>
      </c>
      <c r="F4185" t="s">
        <v>347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 s="3">
        <v>0</v>
      </c>
      <c r="AI4185" s="5">
        <v>0</v>
      </c>
      <c r="AJ4185" s="5" t="str">
        <f>IF(SUM(Таблиця1[[#This Row],[LIMP]:[FINEDOPMIN]])&gt;0,"YES","NO")</f>
        <v>NO</v>
      </c>
    </row>
    <row r="4186" spans="1:36" x14ac:dyDescent="0.25">
      <c r="A4186">
        <v>4221</v>
      </c>
      <c r="B4186">
        <v>2017</v>
      </c>
      <c r="C4186" t="s">
        <v>340</v>
      </c>
      <c r="D4186">
        <v>344</v>
      </c>
      <c r="E4186">
        <v>2</v>
      </c>
      <c r="F4186" t="s">
        <v>347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 s="3">
        <v>0</v>
      </c>
      <c r="AI4186" s="5">
        <v>0</v>
      </c>
      <c r="AJ4186" s="5" t="str">
        <f>IF(SUM(Таблиця1[[#This Row],[LIMP]:[FINEDOPMIN]])&gt;0,"YES","NO")</f>
        <v>NO</v>
      </c>
    </row>
    <row r="4187" spans="1:36" x14ac:dyDescent="0.25">
      <c r="A4187">
        <v>4222</v>
      </c>
      <c r="B4187">
        <v>2017</v>
      </c>
      <c r="C4187" t="s">
        <v>340</v>
      </c>
      <c r="D4187" t="s">
        <v>510</v>
      </c>
      <c r="E4187">
        <v>1</v>
      </c>
      <c r="F4187" t="s">
        <v>511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 s="3">
        <v>0</v>
      </c>
      <c r="AI4187" s="5">
        <v>0</v>
      </c>
      <c r="AJ4187" s="5" t="str">
        <f>IF(SUM(Таблиця1[[#This Row],[LIMP]:[FINEDOPMIN]])&gt;0,"YES","NO")</f>
        <v>NO</v>
      </c>
    </row>
    <row r="4188" spans="1:36" x14ac:dyDescent="0.25">
      <c r="A4188">
        <v>4223</v>
      </c>
      <c r="B4188">
        <v>2017</v>
      </c>
      <c r="C4188" t="s">
        <v>340</v>
      </c>
      <c r="D4188" t="s">
        <v>510</v>
      </c>
      <c r="E4188">
        <v>2</v>
      </c>
      <c r="F4188" t="s">
        <v>511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 s="3">
        <v>0</v>
      </c>
      <c r="AI4188" s="5">
        <v>0</v>
      </c>
      <c r="AJ4188" s="5" t="str">
        <f>IF(SUM(Таблиця1[[#This Row],[LIMP]:[FINEDOPMIN]])&gt;0,"YES","NO")</f>
        <v>NO</v>
      </c>
    </row>
    <row r="4189" spans="1:36" x14ac:dyDescent="0.25">
      <c r="A4189">
        <v>4224</v>
      </c>
      <c r="B4189">
        <v>2017</v>
      </c>
      <c r="C4189" t="s">
        <v>340</v>
      </c>
      <c r="D4189" t="s">
        <v>510</v>
      </c>
      <c r="E4189">
        <v>3</v>
      </c>
      <c r="F4189" t="s">
        <v>511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 s="3">
        <v>0</v>
      </c>
      <c r="AI4189" s="5">
        <v>0</v>
      </c>
      <c r="AJ4189" s="5" t="str">
        <f>IF(SUM(Таблиця1[[#This Row],[LIMP]:[FINEDOPMIN]])&gt;0,"YES","NO")</f>
        <v>NO</v>
      </c>
    </row>
    <row r="4190" spans="1:36" x14ac:dyDescent="0.25">
      <c r="A4190">
        <v>4225</v>
      </c>
      <c r="B4190">
        <v>2017</v>
      </c>
      <c r="C4190" t="s">
        <v>340</v>
      </c>
      <c r="D4190" t="s">
        <v>510</v>
      </c>
      <c r="E4190">
        <v>4</v>
      </c>
      <c r="F4190" t="s">
        <v>511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 s="3">
        <v>0</v>
      </c>
      <c r="AI4190" s="5">
        <v>0</v>
      </c>
      <c r="AJ4190" s="5" t="str">
        <f>IF(SUM(Таблиця1[[#This Row],[LIMP]:[FINEDOPMIN]])&gt;0,"YES","NO")</f>
        <v>NO</v>
      </c>
    </row>
    <row r="4191" spans="1:36" x14ac:dyDescent="0.25">
      <c r="A4191">
        <v>4226</v>
      </c>
      <c r="B4191">
        <v>2017</v>
      </c>
      <c r="C4191" t="s">
        <v>340</v>
      </c>
      <c r="D4191">
        <v>345</v>
      </c>
      <c r="E4191">
        <v>1</v>
      </c>
      <c r="F4191" t="s">
        <v>348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 s="3">
        <v>0</v>
      </c>
      <c r="AI4191" s="5">
        <v>0</v>
      </c>
      <c r="AJ4191" s="5" t="str">
        <f>IF(SUM(Таблиця1[[#This Row],[LIMP]:[FINEDOPMIN]])&gt;0,"YES","NO")</f>
        <v>NO</v>
      </c>
    </row>
    <row r="4192" spans="1:36" x14ac:dyDescent="0.25">
      <c r="A4192">
        <v>4227</v>
      </c>
      <c r="B4192">
        <v>2017</v>
      </c>
      <c r="C4192" t="s">
        <v>340</v>
      </c>
      <c r="D4192">
        <v>345</v>
      </c>
      <c r="E4192">
        <v>2</v>
      </c>
      <c r="F4192" t="s">
        <v>348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 s="3">
        <v>0</v>
      </c>
      <c r="AI4192" s="5">
        <v>0</v>
      </c>
      <c r="AJ4192" s="5" t="str">
        <f>IF(SUM(Таблиця1[[#This Row],[LIMP]:[FINEDOPMIN]])&gt;0,"YES","NO")</f>
        <v>NO</v>
      </c>
    </row>
    <row r="4193" spans="1:36" x14ac:dyDescent="0.25">
      <c r="A4193">
        <v>4228</v>
      </c>
      <c r="B4193">
        <v>2017</v>
      </c>
      <c r="C4193" t="s">
        <v>340</v>
      </c>
      <c r="D4193">
        <v>345</v>
      </c>
      <c r="E4193">
        <v>3</v>
      </c>
      <c r="F4193" t="s">
        <v>348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 s="3">
        <v>0</v>
      </c>
      <c r="AI4193" s="5">
        <v>0</v>
      </c>
      <c r="AJ4193" s="5" t="str">
        <f>IF(SUM(Таблиця1[[#This Row],[LIMP]:[FINEDOPMIN]])&gt;0,"YES","NO")</f>
        <v>NO</v>
      </c>
    </row>
    <row r="4194" spans="1:36" x14ac:dyDescent="0.25">
      <c r="A4194">
        <v>4229</v>
      </c>
      <c r="B4194">
        <v>2017</v>
      </c>
      <c r="C4194" t="s">
        <v>340</v>
      </c>
      <c r="D4194">
        <v>345</v>
      </c>
      <c r="E4194">
        <v>4</v>
      </c>
      <c r="F4194" t="s">
        <v>348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 s="3">
        <v>0</v>
      </c>
      <c r="AI4194" s="5">
        <v>0</v>
      </c>
      <c r="AJ4194" s="5" t="str">
        <f>IF(SUM(Таблиця1[[#This Row],[LIMP]:[FINEDOPMIN]])&gt;0,"YES","NO")</f>
        <v>NO</v>
      </c>
    </row>
    <row r="4195" spans="1:36" x14ac:dyDescent="0.25">
      <c r="A4195">
        <v>4230</v>
      </c>
      <c r="B4195">
        <v>2017</v>
      </c>
      <c r="C4195" t="s">
        <v>340</v>
      </c>
      <c r="D4195">
        <v>346</v>
      </c>
      <c r="E4195">
        <v>1</v>
      </c>
      <c r="F4195" t="s">
        <v>349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 s="3">
        <v>0</v>
      </c>
      <c r="AI4195" s="5">
        <v>0</v>
      </c>
      <c r="AJ4195" s="5" t="str">
        <f>IF(SUM(Таблиця1[[#This Row],[LIMP]:[FINEDOPMIN]])&gt;0,"YES","NO")</f>
        <v>NO</v>
      </c>
    </row>
    <row r="4196" spans="1:36" x14ac:dyDescent="0.25">
      <c r="A4196">
        <v>4231</v>
      </c>
      <c r="B4196">
        <v>2017</v>
      </c>
      <c r="C4196" t="s">
        <v>340</v>
      </c>
      <c r="D4196">
        <v>346</v>
      </c>
      <c r="E4196">
        <v>2</v>
      </c>
      <c r="F4196" t="s">
        <v>349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 s="3">
        <v>0</v>
      </c>
      <c r="AI4196" s="5">
        <v>0</v>
      </c>
      <c r="AJ4196" s="5" t="str">
        <f>IF(SUM(Таблиця1[[#This Row],[LIMP]:[FINEDOPMIN]])&gt;0,"YES","NO")</f>
        <v>NO</v>
      </c>
    </row>
    <row r="4197" spans="1:36" x14ac:dyDescent="0.25">
      <c r="A4197">
        <v>4232</v>
      </c>
      <c r="B4197">
        <v>2017</v>
      </c>
      <c r="C4197" t="s">
        <v>340</v>
      </c>
      <c r="D4197">
        <v>346</v>
      </c>
      <c r="E4197">
        <v>3</v>
      </c>
      <c r="F4197" t="s">
        <v>349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 s="3">
        <v>0</v>
      </c>
      <c r="AI4197" s="5">
        <v>0</v>
      </c>
      <c r="AJ4197" s="5" t="str">
        <f>IF(SUM(Таблиця1[[#This Row],[LIMP]:[FINEDOPMIN]])&gt;0,"YES","NO")</f>
        <v>NO</v>
      </c>
    </row>
    <row r="4198" spans="1:36" x14ac:dyDescent="0.25">
      <c r="A4198">
        <v>4233</v>
      </c>
      <c r="B4198">
        <v>2017</v>
      </c>
      <c r="C4198" t="s">
        <v>340</v>
      </c>
      <c r="D4198" t="s">
        <v>512</v>
      </c>
      <c r="E4198">
        <v>1</v>
      </c>
      <c r="F4198" t="s">
        <v>513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 s="3">
        <v>0</v>
      </c>
      <c r="AI4198" s="5">
        <v>0</v>
      </c>
      <c r="AJ4198" s="5" t="str">
        <f>IF(SUM(Таблиця1[[#This Row],[LIMP]:[FINEDOPMIN]])&gt;0,"YES","NO")</f>
        <v>NO</v>
      </c>
    </row>
    <row r="4199" spans="1:36" x14ac:dyDescent="0.25">
      <c r="A4199">
        <v>4234</v>
      </c>
      <c r="B4199">
        <v>2017</v>
      </c>
      <c r="C4199" t="s">
        <v>340</v>
      </c>
      <c r="D4199" t="s">
        <v>512</v>
      </c>
      <c r="E4199">
        <v>2</v>
      </c>
      <c r="F4199" t="s">
        <v>513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 s="3">
        <v>0</v>
      </c>
      <c r="AI4199" s="5">
        <v>0</v>
      </c>
      <c r="AJ4199" s="5" t="str">
        <f>IF(SUM(Таблиця1[[#This Row],[LIMP]:[FINEDOPMIN]])&gt;0,"YES","NO")</f>
        <v>NO</v>
      </c>
    </row>
    <row r="4200" spans="1:36" x14ac:dyDescent="0.25">
      <c r="A4200">
        <v>4235</v>
      </c>
      <c r="B4200">
        <v>2017</v>
      </c>
      <c r="C4200" t="s">
        <v>340</v>
      </c>
      <c r="D4200">
        <v>347</v>
      </c>
      <c r="E4200">
        <v>1</v>
      </c>
      <c r="F4200" t="s">
        <v>350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 s="3">
        <v>0</v>
      </c>
      <c r="AI4200" s="5">
        <v>0</v>
      </c>
      <c r="AJ4200" s="5" t="str">
        <f>IF(SUM(Таблиця1[[#This Row],[LIMP]:[FINEDOPMIN]])&gt;0,"YES","NO")</f>
        <v>NO</v>
      </c>
    </row>
    <row r="4201" spans="1:36" x14ac:dyDescent="0.25">
      <c r="A4201">
        <v>4236</v>
      </c>
      <c r="B4201">
        <v>2017</v>
      </c>
      <c r="C4201" t="s">
        <v>340</v>
      </c>
      <c r="D4201">
        <v>347</v>
      </c>
      <c r="E4201">
        <v>2</v>
      </c>
      <c r="F4201" t="s">
        <v>350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 s="3">
        <v>0</v>
      </c>
      <c r="AI4201" s="5">
        <v>0</v>
      </c>
      <c r="AJ4201" s="5" t="str">
        <f>IF(SUM(Таблиця1[[#This Row],[LIMP]:[FINEDOPMIN]])&gt;0,"YES","NO")</f>
        <v>NO</v>
      </c>
    </row>
    <row r="4202" spans="1:36" x14ac:dyDescent="0.25">
      <c r="A4202">
        <v>4237</v>
      </c>
      <c r="B4202">
        <v>2017</v>
      </c>
      <c r="C4202" t="s">
        <v>340</v>
      </c>
      <c r="D4202" t="s">
        <v>514</v>
      </c>
      <c r="E4202">
        <v>0</v>
      </c>
      <c r="F4202" t="s">
        <v>515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 s="3">
        <v>0</v>
      </c>
      <c r="AI4202" s="5">
        <v>0</v>
      </c>
      <c r="AJ4202" s="5" t="str">
        <f>IF(SUM(Таблиця1[[#This Row],[LIMP]:[FINEDOPMIN]])&gt;0,"YES","NO")</f>
        <v>NO</v>
      </c>
    </row>
    <row r="4203" spans="1:36" x14ac:dyDescent="0.25">
      <c r="A4203">
        <v>4238</v>
      </c>
      <c r="B4203">
        <v>2017</v>
      </c>
      <c r="C4203" t="s">
        <v>340</v>
      </c>
      <c r="D4203">
        <v>348</v>
      </c>
      <c r="E4203">
        <v>0</v>
      </c>
      <c r="F4203" t="s">
        <v>351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 s="3">
        <v>0</v>
      </c>
      <c r="AI4203" s="5">
        <v>0</v>
      </c>
      <c r="AJ4203" s="5" t="str">
        <f>IF(SUM(Таблиця1[[#This Row],[LIMP]:[FINEDOPMIN]])&gt;0,"YES","NO")</f>
        <v>NO</v>
      </c>
    </row>
    <row r="4204" spans="1:36" x14ac:dyDescent="0.25">
      <c r="A4204">
        <v>4239</v>
      </c>
      <c r="B4204">
        <v>2017</v>
      </c>
      <c r="C4204" t="s">
        <v>340</v>
      </c>
      <c r="D4204" t="s">
        <v>516</v>
      </c>
      <c r="E4204">
        <v>0</v>
      </c>
      <c r="F4204" t="s">
        <v>517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 s="3">
        <v>0</v>
      </c>
      <c r="AI4204" s="5">
        <v>0</v>
      </c>
      <c r="AJ4204" s="5" t="str">
        <f>IF(SUM(Таблиця1[[#This Row],[LIMP]:[FINEDOPMIN]])&gt;0,"YES","NO")</f>
        <v>NO</v>
      </c>
    </row>
    <row r="4205" spans="1:36" x14ac:dyDescent="0.25">
      <c r="A4205">
        <v>4240</v>
      </c>
      <c r="B4205">
        <v>2017</v>
      </c>
      <c r="C4205" t="s">
        <v>340</v>
      </c>
      <c r="D4205">
        <v>349</v>
      </c>
      <c r="E4205">
        <v>0</v>
      </c>
      <c r="F4205" t="s">
        <v>352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 s="3">
        <v>0</v>
      </c>
      <c r="AI4205" s="5">
        <v>0</v>
      </c>
      <c r="AJ4205" s="5" t="str">
        <f>IF(SUM(Таблиця1[[#This Row],[LIMP]:[FINEDOPMIN]])&gt;0,"YES","NO")</f>
        <v>NO</v>
      </c>
    </row>
    <row r="4206" spans="1:36" x14ac:dyDescent="0.25">
      <c r="A4206">
        <v>4241</v>
      </c>
      <c r="B4206">
        <v>2017</v>
      </c>
      <c r="C4206" t="s">
        <v>340</v>
      </c>
      <c r="D4206">
        <v>350</v>
      </c>
      <c r="E4206">
        <v>1</v>
      </c>
      <c r="F4206" t="s">
        <v>353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 s="3">
        <v>0</v>
      </c>
      <c r="AI4206" s="5">
        <v>0</v>
      </c>
      <c r="AJ4206" s="5" t="str">
        <f>IF(SUM(Таблиця1[[#This Row],[LIMP]:[FINEDOPMIN]])&gt;0,"YES","NO")</f>
        <v>NO</v>
      </c>
    </row>
    <row r="4207" spans="1:36" x14ac:dyDescent="0.25">
      <c r="A4207">
        <v>4242</v>
      </c>
      <c r="B4207">
        <v>2017</v>
      </c>
      <c r="C4207" t="s">
        <v>340</v>
      </c>
      <c r="D4207">
        <v>350</v>
      </c>
      <c r="E4207">
        <v>2</v>
      </c>
      <c r="F4207" t="s">
        <v>353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 s="3">
        <v>0</v>
      </c>
      <c r="AI4207" s="5">
        <v>0</v>
      </c>
      <c r="AJ4207" s="5" t="str">
        <f>IF(SUM(Таблиця1[[#This Row],[LIMP]:[FINEDOPMIN]])&gt;0,"YES","NO")</f>
        <v>NO</v>
      </c>
    </row>
    <row r="4208" spans="1:36" x14ac:dyDescent="0.25">
      <c r="A4208">
        <v>4243</v>
      </c>
      <c r="B4208">
        <v>2017</v>
      </c>
      <c r="C4208" t="s">
        <v>340</v>
      </c>
      <c r="D4208">
        <v>350</v>
      </c>
      <c r="E4208">
        <v>3</v>
      </c>
      <c r="F4208" t="s">
        <v>353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 s="3">
        <v>0</v>
      </c>
      <c r="AI4208" s="5">
        <v>0</v>
      </c>
      <c r="AJ4208" s="5" t="str">
        <f>IF(SUM(Таблиця1[[#This Row],[LIMP]:[FINEDOPMIN]])&gt;0,"YES","NO")</f>
        <v>NO</v>
      </c>
    </row>
    <row r="4209" spans="1:36" x14ac:dyDescent="0.25">
      <c r="A4209">
        <v>4244</v>
      </c>
      <c r="B4209">
        <v>2017</v>
      </c>
      <c r="C4209" t="s">
        <v>340</v>
      </c>
      <c r="D4209" t="s">
        <v>518</v>
      </c>
      <c r="E4209">
        <v>1</v>
      </c>
      <c r="F4209" t="s">
        <v>519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 s="3">
        <v>0</v>
      </c>
      <c r="AI4209" s="5">
        <v>0</v>
      </c>
      <c r="AJ4209" s="5" t="str">
        <f>IF(SUM(Таблиця1[[#This Row],[LIMP]:[FINEDOPMIN]])&gt;0,"YES","NO")</f>
        <v>NO</v>
      </c>
    </row>
    <row r="4210" spans="1:36" x14ac:dyDescent="0.25">
      <c r="A4210">
        <v>4245</v>
      </c>
      <c r="B4210">
        <v>2017</v>
      </c>
      <c r="C4210" t="s">
        <v>340</v>
      </c>
      <c r="D4210" t="s">
        <v>528</v>
      </c>
      <c r="E4210">
        <v>0</v>
      </c>
      <c r="F4210" t="s">
        <v>529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 s="3">
        <v>0</v>
      </c>
      <c r="AI4210" s="5">
        <v>0</v>
      </c>
      <c r="AJ4210" s="5" t="str">
        <f>IF(SUM(Таблиця1[[#This Row],[LIMP]:[FINEDOPMIN]])&gt;0,"YES","NO")</f>
        <v>NO</v>
      </c>
    </row>
    <row r="4211" spans="1:36" x14ac:dyDescent="0.25">
      <c r="A4211">
        <v>4246</v>
      </c>
      <c r="B4211">
        <v>2017</v>
      </c>
      <c r="C4211" t="s">
        <v>340</v>
      </c>
      <c r="D4211">
        <v>351</v>
      </c>
      <c r="E4211">
        <v>1</v>
      </c>
      <c r="F4211" t="s">
        <v>354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 s="3">
        <v>0</v>
      </c>
      <c r="AI4211" s="5">
        <v>0</v>
      </c>
      <c r="AJ4211" s="5" t="str">
        <f>IF(SUM(Таблиця1[[#This Row],[LIMP]:[FINEDOPMIN]])&gt;0,"YES","NO")</f>
        <v>NO</v>
      </c>
    </row>
    <row r="4212" spans="1:36" x14ac:dyDescent="0.25">
      <c r="A4212">
        <v>4247</v>
      </c>
      <c r="B4212">
        <v>2017</v>
      </c>
      <c r="C4212" t="s">
        <v>340</v>
      </c>
      <c r="D4212">
        <v>351</v>
      </c>
      <c r="E4212">
        <v>2</v>
      </c>
      <c r="F4212" t="s">
        <v>354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 s="3">
        <v>0</v>
      </c>
      <c r="AI4212" s="5">
        <v>0</v>
      </c>
      <c r="AJ4212" s="5" t="str">
        <f>IF(SUM(Таблиця1[[#This Row],[LIMP]:[FINEDOPMIN]])&gt;0,"YES","NO")</f>
        <v>NO</v>
      </c>
    </row>
    <row r="4213" spans="1:36" x14ac:dyDescent="0.25">
      <c r="A4213">
        <v>4248</v>
      </c>
      <c r="B4213">
        <v>2017</v>
      </c>
      <c r="C4213" t="s">
        <v>340</v>
      </c>
      <c r="D4213">
        <v>352</v>
      </c>
      <c r="E4213">
        <v>1</v>
      </c>
      <c r="F4213" t="s">
        <v>355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 s="3">
        <v>0</v>
      </c>
      <c r="AI4213" s="5">
        <v>0</v>
      </c>
      <c r="AJ4213" s="5" t="str">
        <f>IF(SUM(Таблиця1[[#This Row],[LIMP]:[FINEDOPMIN]])&gt;0,"YES","NO")</f>
        <v>NO</v>
      </c>
    </row>
    <row r="4214" spans="1:36" x14ac:dyDescent="0.25">
      <c r="A4214">
        <v>4249</v>
      </c>
      <c r="B4214">
        <v>2017</v>
      </c>
      <c r="C4214" t="s">
        <v>340</v>
      </c>
      <c r="D4214">
        <v>352</v>
      </c>
      <c r="E4214">
        <v>2</v>
      </c>
      <c r="F4214" t="s">
        <v>355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 s="3">
        <v>0</v>
      </c>
      <c r="AI4214" s="5">
        <v>0</v>
      </c>
      <c r="AJ4214" s="5" t="str">
        <f>IF(SUM(Таблиця1[[#This Row],[LIMP]:[FINEDOPMIN]])&gt;0,"YES","NO")</f>
        <v>NO</v>
      </c>
    </row>
    <row r="4215" spans="1:36" x14ac:dyDescent="0.25">
      <c r="A4215">
        <v>4250</v>
      </c>
      <c r="B4215">
        <v>2017</v>
      </c>
      <c r="C4215" t="s">
        <v>340</v>
      </c>
      <c r="D4215">
        <v>353</v>
      </c>
      <c r="E4215">
        <v>1</v>
      </c>
      <c r="F4215" t="s">
        <v>356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 s="3">
        <v>0</v>
      </c>
      <c r="AI4215" s="5">
        <v>0</v>
      </c>
      <c r="AJ4215" s="5" t="str">
        <f>IF(SUM(Таблиця1[[#This Row],[LIMP]:[FINEDOPMIN]])&gt;0,"YES","NO")</f>
        <v>NO</v>
      </c>
    </row>
    <row r="4216" spans="1:36" x14ac:dyDescent="0.25">
      <c r="A4216">
        <v>4251</v>
      </c>
      <c r="B4216">
        <v>2017</v>
      </c>
      <c r="C4216" t="s">
        <v>340</v>
      </c>
      <c r="D4216">
        <v>353</v>
      </c>
      <c r="E4216">
        <v>2</v>
      </c>
      <c r="F4216" t="s">
        <v>356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 s="3">
        <v>0</v>
      </c>
      <c r="AI4216" s="5">
        <v>0</v>
      </c>
      <c r="AJ4216" s="5" t="str">
        <f>IF(SUM(Таблиця1[[#This Row],[LIMP]:[FINEDOPMIN]])&gt;0,"YES","NO")</f>
        <v>NO</v>
      </c>
    </row>
    <row r="4217" spans="1:36" x14ac:dyDescent="0.25">
      <c r="A4217">
        <v>4253</v>
      </c>
      <c r="B4217">
        <v>2017</v>
      </c>
      <c r="C4217" t="s">
        <v>340</v>
      </c>
      <c r="D4217">
        <v>354</v>
      </c>
      <c r="E4217">
        <v>1</v>
      </c>
      <c r="F4217" t="s">
        <v>357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 s="3">
        <v>0</v>
      </c>
      <c r="AI4217" s="5">
        <v>0</v>
      </c>
      <c r="AJ4217" s="5" t="str">
        <f>IF(SUM(Таблиця1[[#This Row],[LIMP]:[FINEDOPMIN]])&gt;0,"YES","NO")</f>
        <v>NO</v>
      </c>
    </row>
    <row r="4218" spans="1:36" x14ac:dyDescent="0.25">
      <c r="A4218">
        <v>4254</v>
      </c>
      <c r="B4218">
        <v>2017</v>
      </c>
      <c r="C4218" t="s">
        <v>340</v>
      </c>
      <c r="D4218">
        <v>354</v>
      </c>
      <c r="E4218">
        <v>2</v>
      </c>
      <c r="F4218" t="s">
        <v>357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 s="3">
        <v>0</v>
      </c>
      <c r="AI4218" s="5">
        <v>0</v>
      </c>
      <c r="AJ4218" s="5" t="str">
        <f>IF(SUM(Таблиця1[[#This Row],[LIMP]:[FINEDOPMIN]])&gt;0,"YES","NO")</f>
        <v>NO</v>
      </c>
    </row>
    <row r="4219" spans="1:36" x14ac:dyDescent="0.25">
      <c r="A4219">
        <v>4255</v>
      </c>
      <c r="B4219">
        <v>2017</v>
      </c>
      <c r="C4219" t="s">
        <v>340</v>
      </c>
      <c r="D4219">
        <v>354</v>
      </c>
      <c r="E4219">
        <v>3</v>
      </c>
      <c r="F4219" t="s">
        <v>357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 s="3">
        <v>0</v>
      </c>
      <c r="AI4219" s="5">
        <v>0</v>
      </c>
      <c r="AJ4219" s="5" t="str">
        <f>IF(SUM(Таблиця1[[#This Row],[LIMP]:[FINEDOPMIN]])&gt;0,"YES","NO")</f>
        <v>NO</v>
      </c>
    </row>
    <row r="4220" spans="1:36" x14ac:dyDescent="0.25">
      <c r="A4220">
        <v>4256</v>
      </c>
      <c r="B4220">
        <v>2017</v>
      </c>
      <c r="C4220" t="s">
        <v>340</v>
      </c>
      <c r="D4220">
        <v>354</v>
      </c>
      <c r="E4220">
        <v>4</v>
      </c>
      <c r="F4220" t="s">
        <v>357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 s="3">
        <v>0</v>
      </c>
      <c r="AI4220" s="5">
        <v>0</v>
      </c>
      <c r="AJ4220" s="5" t="str">
        <f>IF(SUM(Таблиця1[[#This Row],[LIMP]:[FINEDOPMIN]])&gt;0,"YES","NO")</f>
        <v>NO</v>
      </c>
    </row>
    <row r="4221" spans="1:36" x14ac:dyDescent="0.25">
      <c r="A4221">
        <v>4257</v>
      </c>
      <c r="B4221">
        <v>2017</v>
      </c>
      <c r="C4221" t="s">
        <v>340</v>
      </c>
      <c r="D4221">
        <v>355</v>
      </c>
      <c r="E4221">
        <v>1</v>
      </c>
      <c r="F4221" t="s">
        <v>358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 s="3">
        <v>0</v>
      </c>
      <c r="AI4221" s="5">
        <v>0</v>
      </c>
      <c r="AJ4221" s="5" t="str">
        <f>IF(SUM(Таблиця1[[#This Row],[LIMP]:[FINEDOPMIN]])&gt;0,"YES","NO")</f>
        <v>NO</v>
      </c>
    </row>
    <row r="4222" spans="1:36" x14ac:dyDescent="0.25">
      <c r="A4222">
        <v>4258</v>
      </c>
      <c r="B4222">
        <v>2017</v>
      </c>
      <c r="C4222" t="s">
        <v>340</v>
      </c>
      <c r="D4222">
        <v>355</v>
      </c>
      <c r="E4222">
        <v>2</v>
      </c>
      <c r="F4222" t="s">
        <v>358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 s="3">
        <v>0</v>
      </c>
      <c r="AI4222" s="5">
        <v>0</v>
      </c>
      <c r="AJ4222" s="5" t="str">
        <f>IF(SUM(Таблиця1[[#This Row],[LIMP]:[FINEDOPMIN]])&gt;0,"YES","NO")</f>
        <v>NO</v>
      </c>
    </row>
    <row r="4223" spans="1:36" x14ac:dyDescent="0.25">
      <c r="A4223">
        <v>4259</v>
      </c>
      <c r="B4223">
        <v>2017</v>
      </c>
      <c r="C4223" t="s">
        <v>340</v>
      </c>
      <c r="D4223">
        <v>355</v>
      </c>
      <c r="E4223">
        <v>3</v>
      </c>
      <c r="F4223" t="s">
        <v>358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 s="3">
        <v>0</v>
      </c>
      <c r="AI4223" s="5">
        <v>0</v>
      </c>
      <c r="AJ4223" s="5" t="str">
        <f>IF(SUM(Таблиця1[[#This Row],[LIMP]:[FINEDOPMIN]])&gt;0,"YES","NO")</f>
        <v>NO</v>
      </c>
    </row>
    <row r="4224" spans="1:36" x14ac:dyDescent="0.25">
      <c r="A4224">
        <v>4260</v>
      </c>
      <c r="B4224">
        <v>2017</v>
      </c>
      <c r="C4224" t="s">
        <v>340</v>
      </c>
      <c r="D4224">
        <v>356</v>
      </c>
      <c r="E4224">
        <v>0</v>
      </c>
      <c r="F4224" t="s">
        <v>359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 s="3">
        <v>0</v>
      </c>
      <c r="AI4224" s="5">
        <v>0</v>
      </c>
      <c r="AJ4224" s="5" t="str">
        <f>IF(SUM(Таблиця1[[#This Row],[LIMP]:[FINEDOPMIN]])&gt;0,"YES","NO")</f>
        <v>NO</v>
      </c>
    </row>
    <row r="4225" spans="1:36" x14ac:dyDescent="0.25">
      <c r="A4225">
        <v>4261</v>
      </c>
      <c r="B4225">
        <v>2017</v>
      </c>
      <c r="C4225" t="s">
        <v>340</v>
      </c>
      <c r="D4225">
        <v>357</v>
      </c>
      <c r="E4225">
        <v>1</v>
      </c>
      <c r="F4225" t="s">
        <v>360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 s="3">
        <v>0</v>
      </c>
      <c r="AI4225" s="5">
        <v>0</v>
      </c>
      <c r="AJ4225" s="5" t="str">
        <f>IF(SUM(Таблиця1[[#This Row],[LIMP]:[FINEDOPMIN]])&gt;0,"YES","NO")</f>
        <v>NO</v>
      </c>
    </row>
    <row r="4226" spans="1:36" x14ac:dyDescent="0.25">
      <c r="A4226">
        <v>4262</v>
      </c>
      <c r="B4226">
        <v>2017</v>
      </c>
      <c r="C4226" t="s">
        <v>340</v>
      </c>
      <c r="D4226">
        <v>357</v>
      </c>
      <c r="E4226">
        <v>2</v>
      </c>
      <c r="F4226" t="s">
        <v>360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 s="3">
        <v>0</v>
      </c>
      <c r="AI4226" s="5">
        <v>0</v>
      </c>
      <c r="AJ4226" s="5" t="str">
        <f>IF(SUM(Таблиця1[[#This Row],[LIMP]:[FINEDOPMIN]])&gt;0,"YES","NO")</f>
        <v>NO</v>
      </c>
    </row>
    <row r="4227" spans="1:36" x14ac:dyDescent="0.25">
      <c r="A4227">
        <v>4263</v>
      </c>
      <c r="B4227">
        <v>2017</v>
      </c>
      <c r="C4227" t="s">
        <v>340</v>
      </c>
      <c r="D4227">
        <v>357</v>
      </c>
      <c r="E4227">
        <v>3</v>
      </c>
      <c r="F4227" t="s">
        <v>360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 s="3">
        <v>0</v>
      </c>
      <c r="AI4227" s="5">
        <v>0</v>
      </c>
      <c r="AJ4227" s="5" t="str">
        <f>IF(SUM(Таблиця1[[#This Row],[LIMP]:[FINEDOPMIN]])&gt;0,"YES","NO")</f>
        <v>NO</v>
      </c>
    </row>
    <row r="4228" spans="1:36" x14ac:dyDescent="0.25">
      <c r="A4228">
        <v>4264</v>
      </c>
      <c r="B4228">
        <v>2017</v>
      </c>
      <c r="C4228" t="s">
        <v>340</v>
      </c>
      <c r="D4228">
        <v>358</v>
      </c>
      <c r="E4228">
        <v>1</v>
      </c>
      <c r="F4228" t="s">
        <v>361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 s="3">
        <v>0</v>
      </c>
      <c r="AI4228" s="5">
        <v>0</v>
      </c>
      <c r="AJ4228" s="5" t="str">
        <f>IF(SUM(Таблиця1[[#This Row],[LIMP]:[FINEDOPMIN]])&gt;0,"YES","NO")</f>
        <v>NO</v>
      </c>
    </row>
    <row r="4229" spans="1:36" x14ac:dyDescent="0.25">
      <c r="A4229">
        <v>4265</v>
      </c>
      <c r="B4229">
        <v>2017</v>
      </c>
      <c r="C4229" t="s">
        <v>340</v>
      </c>
      <c r="D4229">
        <v>358</v>
      </c>
      <c r="E4229">
        <v>2</v>
      </c>
      <c r="F4229" t="s">
        <v>361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 s="3">
        <v>0</v>
      </c>
      <c r="AI4229" s="5">
        <v>0</v>
      </c>
      <c r="AJ4229" s="5" t="str">
        <f>IF(SUM(Таблиця1[[#This Row],[LIMP]:[FINEDOPMIN]])&gt;0,"YES","NO")</f>
        <v>NO</v>
      </c>
    </row>
    <row r="4230" spans="1:36" x14ac:dyDescent="0.25">
      <c r="A4230">
        <v>4266</v>
      </c>
      <c r="B4230">
        <v>2017</v>
      </c>
      <c r="C4230" t="s">
        <v>340</v>
      </c>
      <c r="D4230">
        <v>358</v>
      </c>
      <c r="E4230">
        <v>3</v>
      </c>
      <c r="F4230" t="s">
        <v>361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 s="3">
        <v>0</v>
      </c>
      <c r="AI4230" s="5">
        <v>0</v>
      </c>
      <c r="AJ4230" s="5" t="str">
        <f>IF(SUM(Таблиця1[[#This Row],[LIMP]:[FINEDOPMIN]])&gt;0,"YES","NO")</f>
        <v>NO</v>
      </c>
    </row>
    <row r="4231" spans="1:36" x14ac:dyDescent="0.25">
      <c r="A4231">
        <v>4267</v>
      </c>
      <c r="B4231">
        <v>2017</v>
      </c>
      <c r="C4231" t="s">
        <v>340</v>
      </c>
      <c r="D4231">
        <v>358</v>
      </c>
      <c r="E4231">
        <v>4</v>
      </c>
      <c r="F4231" t="s">
        <v>361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 s="3">
        <v>0</v>
      </c>
      <c r="AI4231" s="5">
        <v>0</v>
      </c>
      <c r="AJ4231" s="5" t="str">
        <f>IF(SUM(Таблиця1[[#This Row],[LIMP]:[FINEDOPMIN]])&gt;0,"YES","NO")</f>
        <v>NO</v>
      </c>
    </row>
    <row r="4232" spans="1:36" x14ac:dyDescent="0.25">
      <c r="A4232">
        <v>4268</v>
      </c>
      <c r="B4232">
        <v>2017</v>
      </c>
      <c r="C4232" t="s">
        <v>340</v>
      </c>
      <c r="D4232">
        <v>359</v>
      </c>
      <c r="E4232">
        <v>1</v>
      </c>
      <c r="F4232" t="s">
        <v>362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 s="3">
        <v>0</v>
      </c>
      <c r="AI4232" s="5">
        <v>0</v>
      </c>
      <c r="AJ4232" s="5" t="str">
        <f>IF(SUM(Таблиця1[[#This Row],[LIMP]:[FINEDOPMIN]])&gt;0,"YES","NO")</f>
        <v>NO</v>
      </c>
    </row>
    <row r="4233" spans="1:36" x14ac:dyDescent="0.25">
      <c r="A4233">
        <v>4269</v>
      </c>
      <c r="B4233">
        <v>2017</v>
      </c>
      <c r="C4233" t="s">
        <v>340</v>
      </c>
      <c r="D4233">
        <v>359</v>
      </c>
      <c r="E4233">
        <v>2</v>
      </c>
      <c r="F4233" t="s">
        <v>362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 s="3">
        <v>0</v>
      </c>
      <c r="AI4233" s="5">
        <v>0</v>
      </c>
      <c r="AJ4233" s="5" t="str">
        <f>IF(SUM(Таблиця1[[#This Row],[LIMP]:[FINEDOPMIN]])&gt;0,"YES","NO")</f>
        <v>NO</v>
      </c>
    </row>
    <row r="4234" spans="1:36" x14ac:dyDescent="0.25">
      <c r="A4234">
        <v>4270</v>
      </c>
      <c r="B4234">
        <v>2017</v>
      </c>
      <c r="C4234" t="s">
        <v>340</v>
      </c>
      <c r="D4234">
        <v>359</v>
      </c>
      <c r="E4234">
        <v>3</v>
      </c>
      <c r="F4234" t="s">
        <v>362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 s="3">
        <v>0</v>
      </c>
      <c r="AI4234" s="5">
        <v>0</v>
      </c>
      <c r="AJ4234" s="5" t="str">
        <f>IF(SUM(Таблиця1[[#This Row],[LIMP]:[FINEDOPMIN]])&gt;0,"YES","NO")</f>
        <v>NO</v>
      </c>
    </row>
    <row r="4235" spans="1:36" x14ac:dyDescent="0.25">
      <c r="A4235">
        <v>4271</v>
      </c>
      <c r="B4235">
        <v>2017</v>
      </c>
      <c r="C4235" t="s">
        <v>340</v>
      </c>
      <c r="D4235">
        <v>360</v>
      </c>
      <c r="E4235">
        <v>0</v>
      </c>
      <c r="F4235" t="s">
        <v>363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 s="3">
        <v>0</v>
      </c>
      <c r="AI4235" s="5">
        <v>0</v>
      </c>
      <c r="AJ4235" s="5" t="str">
        <f>IF(SUM(Таблиця1[[#This Row],[LIMP]:[FINEDOPMIN]])&gt;0,"YES","NO")</f>
        <v>NO</v>
      </c>
    </row>
    <row r="4236" spans="1:36" x14ac:dyDescent="0.25">
      <c r="A4236">
        <v>4272</v>
      </c>
      <c r="B4236">
        <v>2017</v>
      </c>
      <c r="C4236" t="s">
        <v>364</v>
      </c>
      <c r="D4236" t="s">
        <v>365</v>
      </c>
      <c r="E4236">
        <v>1</v>
      </c>
      <c r="F4236" t="s">
        <v>366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 s="3">
        <v>0</v>
      </c>
      <c r="AI4236" s="5">
        <v>0</v>
      </c>
      <c r="AJ4236" s="5" t="str">
        <f>IF(SUM(Таблиця1[[#This Row],[LIMP]:[FINEDOPMIN]])&gt;0,"YES","NO")</f>
        <v>NO</v>
      </c>
    </row>
    <row r="4237" spans="1:36" x14ac:dyDescent="0.25">
      <c r="A4237">
        <v>4273</v>
      </c>
      <c r="B4237">
        <v>2017</v>
      </c>
      <c r="C4237" t="s">
        <v>364</v>
      </c>
      <c r="D4237" t="s">
        <v>365</v>
      </c>
      <c r="E4237">
        <v>2</v>
      </c>
      <c r="F4237" t="s">
        <v>366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 s="3">
        <v>0</v>
      </c>
      <c r="AI4237" s="5">
        <v>0</v>
      </c>
      <c r="AJ4237" s="5" t="str">
        <f>IF(SUM(Таблиця1[[#This Row],[LIMP]:[FINEDOPMIN]])&gt;0,"YES","NO")</f>
        <v>NO</v>
      </c>
    </row>
    <row r="4238" spans="1:36" x14ac:dyDescent="0.25">
      <c r="A4238">
        <v>4274</v>
      </c>
      <c r="B4238">
        <v>2017</v>
      </c>
      <c r="C4238" t="s">
        <v>364</v>
      </c>
      <c r="D4238" t="s">
        <v>367</v>
      </c>
      <c r="E4238">
        <v>1</v>
      </c>
      <c r="F4238" t="s">
        <v>368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 s="3">
        <v>0</v>
      </c>
      <c r="AI4238" s="5">
        <v>0</v>
      </c>
      <c r="AJ4238" s="5" t="str">
        <f>IF(SUM(Таблиця1[[#This Row],[LIMP]:[FINEDOPMIN]])&gt;0,"YES","NO")</f>
        <v>NO</v>
      </c>
    </row>
    <row r="4239" spans="1:36" x14ac:dyDescent="0.25">
      <c r="A4239">
        <v>4275</v>
      </c>
      <c r="B4239">
        <v>2017</v>
      </c>
      <c r="C4239" t="s">
        <v>364</v>
      </c>
      <c r="D4239" t="s">
        <v>367</v>
      </c>
      <c r="E4239">
        <v>2</v>
      </c>
      <c r="F4239" t="s">
        <v>368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 s="3">
        <v>0</v>
      </c>
      <c r="AI4239" s="5">
        <v>0</v>
      </c>
      <c r="AJ4239" s="5" t="str">
        <f>IF(SUM(Таблиця1[[#This Row],[LIMP]:[FINEDOPMIN]])&gt;0,"YES","NO")</f>
        <v>NO</v>
      </c>
    </row>
    <row r="4240" spans="1:36" x14ac:dyDescent="0.25">
      <c r="A4240">
        <v>4276</v>
      </c>
      <c r="B4240">
        <v>2017</v>
      </c>
      <c r="C4240" t="s">
        <v>364</v>
      </c>
      <c r="D4240">
        <v>361</v>
      </c>
      <c r="E4240">
        <v>1</v>
      </c>
      <c r="F4240" t="s">
        <v>369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 s="3">
        <v>0</v>
      </c>
      <c r="AI4240" s="5">
        <v>0</v>
      </c>
      <c r="AJ4240" s="5" t="str">
        <f>IF(SUM(Таблиця1[[#This Row],[LIMP]:[FINEDOPMIN]])&gt;0,"YES","NO")</f>
        <v>NO</v>
      </c>
    </row>
    <row r="4241" spans="1:36" x14ac:dyDescent="0.25">
      <c r="A4241">
        <v>4277</v>
      </c>
      <c r="B4241">
        <v>2017</v>
      </c>
      <c r="C4241" t="s">
        <v>364</v>
      </c>
      <c r="D4241">
        <v>361</v>
      </c>
      <c r="E4241">
        <v>2</v>
      </c>
      <c r="F4241" t="s">
        <v>369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 s="3">
        <v>0</v>
      </c>
      <c r="AI4241" s="5">
        <v>0</v>
      </c>
      <c r="AJ4241" s="5" t="str">
        <f>IF(SUM(Таблиця1[[#This Row],[LIMP]:[FINEDOPMIN]])&gt;0,"YES","NO")</f>
        <v>NO</v>
      </c>
    </row>
    <row r="4242" spans="1:36" x14ac:dyDescent="0.25">
      <c r="A4242">
        <v>4278</v>
      </c>
      <c r="B4242">
        <v>2017</v>
      </c>
      <c r="C4242" t="s">
        <v>364</v>
      </c>
      <c r="D4242">
        <v>362</v>
      </c>
      <c r="E4242">
        <v>1</v>
      </c>
      <c r="F4242" t="s">
        <v>370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 s="3">
        <v>0</v>
      </c>
      <c r="AI4242" s="5">
        <v>0</v>
      </c>
      <c r="AJ4242" s="5" t="str">
        <f>IF(SUM(Таблиця1[[#This Row],[LIMP]:[FINEDOPMIN]])&gt;0,"YES","NO")</f>
        <v>NO</v>
      </c>
    </row>
    <row r="4243" spans="1:36" x14ac:dyDescent="0.25">
      <c r="A4243">
        <v>4279</v>
      </c>
      <c r="B4243">
        <v>2017</v>
      </c>
      <c r="C4243" t="s">
        <v>364</v>
      </c>
      <c r="D4243">
        <v>362</v>
      </c>
      <c r="E4243">
        <v>2</v>
      </c>
      <c r="F4243" t="s">
        <v>370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 s="3">
        <v>0</v>
      </c>
      <c r="AI4243" s="5">
        <v>0</v>
      </c>
      <c r="AJ4243" s="5" t="str">
        <f>IF(SUM(Таблиця1[[#This Row],[LIMP]:[FINEDOPMIN]])&gt;0,"YES","NO")</f>
        <v>NO</v>
      </c>
    </row>
    <row r="4244" spans="1:36" x14ac:dyDescent="0.25">
      <c r="A4244">
        <v>4280</v>
      </c>
      <c r="B4244">
        <v>2017</v>
      </c>
      <c r="C4244" t="s">
        <v>364</v>
      </c>
      <c r="D4244">
        <v>362</v>
      </c>
      <c r="E4244">
        <v>3</v>
      </c>
      <c r="F4244" t="s">
        <v>370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 s="3">
        <v>0</v>
      </c>
      <c r="AI4244" s="5">
        <v>0</v>
      </c>
      <c r="AJ4244" s="5" t="str">
        <f>IF(SUM(Таблиця1[[#This Row],[LIMP]:[FINEDOPMIN]])&gt;0,"YES","NO")</f>
        <v>NO</v>
      </c>
    </row>
    <row r="4245" spans="1:36" x14ac:dyDescent="0.25">
      <c r="A4245">
        <v>4281</v>
      </c>
      <c r="B4245">
        <v>2017</v>
      </c>
      <c r="C4245" t="s">
        <v>364</v>
      </c>
      <c r="D4245" t="s">
        <v>371</v>
      </c>
      <c r="E4245">
        <v>1</v>
      </c>
      <c r="F4245" t="s">
        <v>372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 s="3">
        <v>0</v>
      </c>
      <c r="AI4245" s="5">
        <v>0</v>
      </c>
      <c r="AJ4245" s="5" t="str">
        <f>IF(SUM(Таблиця1[[#This Row],[LIMP]:[FINEDOPMIN]])&gt;0,"YES","NO")</f>
        <v>NO</v>
      </c>
    </row>
    <row r="4246" spans="1:36" x14ac:dyDescent="0.25">
      <c r="A4246">
        <v>4282</v>
      </c>
      <c r="B4246">
        <v>2017</v>
      </c>
      <c r="C4246" t="s">
        <v>364</v>
      </c>
      <c r="D4246" t="s">
        <v>371</v>
      </c>
      <c r="E4246">
        <v>2</v>
      </c>
      <c r="F4246" t="s">
        <v>372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 s="3">
        <v>0</v>
      </c>
      <c r="AI4246" s="5">
        <v>0</v>
      </c>
      <c r="AJ4246" s="5" t="str">
        <f>IF(SUM(Таблиця1[[#This Row],[LIMP]:[FINEDOPMIN]])&gt;0,"YES","NO")</f>
        <v>NO</v>
      </c>
    </row>
    <row r="4247" spans="1:36" x14ac:dyDescent="0.25">
      <c r="A4247">
        <v>4283</v>
      </c>
      <c r="B4247">
        <v>2017</v>
      </c>
      <c r="C4247" t="s">
        <v>364</v>
      </c>
      <c r="D4247">
        <v>363</v>
      </c>
      <c r="E4247">
        <v>0</v>
      </c>
      <c r="F4247" t="s">
        <v>373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 s="3">
        <v>0</v>
      </c>
      <c r="AI4247" s="5">
        <v>0</v>
      </c>
      <c r="AJ4247" s="5" t="str">
        <f>IF(SUM(Таблиця1[[#This Row],[LIMP]:[FINEDOPMIN]])&gt;0,"YES","NO")</f>
        <v>NO</v>
      </c>
    </row>
    <row r="4248" spans="1:36" x14ac:dyDescent="0.25">
      <c r="A4248">
        <v>4284</v>
      </c>
      <c r="B4248">
        <v>2017</v>
      </c>
      <c r="C4248" t="s">
        <v>374</v>
      </c>
      <c r="D4248" t="s">
        <v>375</v>
      </c>
      <c r="E4248">
        <v>1</v>
      </c>
      <c r="F4248" t="s">
        <v>376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 s="3">
        <v>0</v>
      </c>
      <c r="AI4248" s="5">
        <v>0</v>
      </c>
      <c r="AJ4248" s="5" t="str">
        <f>IF(SUM(Таблиця1[[#This Row],[LIMP]:[FINEDOPMIN]])&gt;0,"YES","NO")</f>
        <v>NO</v>
      </c>
    </row>
    <row r="4249" spans="1:36" x14ac:dyDescent="0.25">
      <c r="A4249">
        <v>4285</v>
      </c>
      <c r="B4249">
        <v>2017</v>
      </c>
      <c r="C4249" t="s">
        <v>374</v>
      </c>
      <c r="D4249" t="s">
        <v>375</v>
      </c>
      <c r="E4249">
        <v>2</v>
      </c>
      <c r="F4249" t="s">
        <v>376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 s="3">
        <v>0</v>
      </c>
      <c r="AI4249" s="5">
        <v>0</v>
      </c>
      <c r="AJ4249" s="5" t="str">
        <f>IF(SUM(Таблиця1[[#This Row],[LIMP]:[FINEDOPMIN]])&gt;0,"YES","NO")</f>
        <v>NO</v>
      </c>
    </row>
    <row r="4250" spans="1:36" x14ac:dyDescent="0.25">
      <c r="A4250">
        <v>4286</v>
      </c>
      <c r="B4250">
        <v>2017</v>
      </c>
      <c r="C4250" t="s">
        <v>374</v>
      </c>
      <c r="D4250">
        <v>364</v>
      </c>
      <c r="E4250">
        <v>1</v>
      </c>
      <c r="F4250" t="s">
        <v>377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 s="3">
        <v>0</v>
      </c>
      <c r="AI4250" s="5">
        <v>0</v>
      </c>
      <c r="AJ4250" s="5" t="str">
        <f>IF(SUM(Таблиця1[[#This Row],[LIMP]:[FINEDOPMIN]])&gt;0,"YES","NO")</f>
        <v>NO</v>
      </c>
    </row>
    <row r="4251" spans="1:36" x14ac:dyDescent="0.25">
      <c r="A4251">
        <v>4287</v>
      </c>
      <c r="B4251">
        <v>2017</v>
      </c>
      <c r="C4251" t="s">
        <v>374</v>
      </c>
      <c r="D4251">
        <v>364</v>
      </c>
      <c r="E4251">
        <v>2</v>
      </c>
      <c r="F4251" t="s">
        <v>377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 s="3">
        <v>0</v>
      </c>
      <c r="AI4251" s="5">
        <v>0</v>
      </c>
      <c r="AJ4251" s="5" t="str">
        <f>IF(SUM(Таблиця1[[#This Row],[LIMP]:[FINEDOPMIN]])&gt;0,"YES","NO")</f>
        <v>NO</v>
      </c>
    </row>
    <row r="4252" spans="1:36" x14ac:dyDescent="0.25">
      <c r="A4252">
        <v>4288</v>
      </c>
      <c r="B4252">
        <v>2017</v>
      </c>
      <c r="C4252" t="s">
        <v>374</v>
      </c>
      <c r="D4252">
        <v>364</v>
      </c>
      <c r="E4252">
        <v>3</v>
      </c>
      <c r="F4252" t="s">
        <v>377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 s="3">
        <v>0</v>
      </c>
      <c r="AI4252" s="5">
        <v>0</v>
      </c>
      <c r="AJ4252" s="5" t="str">
        <f>IF(SUM(Таблиця1[[#This Row],[LIMP]:[FINEDOPMIN]])&gt;0,"YES","NO")</f>
        <v>NO</v>
      </c>
    </row>
    <row r="4253" spans="1:36" x14ac:dyDescent="0.25">
      <c r="A4253">
        <v>4289</v>
      </c>
      <c r="B4253">
        <v>2017</v>
      </c>
      <c r="C4253" t="s">
        <v>374</v>
      </c>
      <c r="D4253" t="s">
        <v>378</v>
      </c>
      <c r="E4253">
        <v>1</v>
      </c>
      <c r="F4253" t="s">
        <v>379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 s="3">
        <v>0</v>
      </c>
      <c r="AI4253" s="5">
        <v>0</v>
      </c>
      <c r="AJ4253" s="5" t="str">
        <f>IF(SUM(Таблиця1[[#This Row],[LIMP]:[FINEDOPMIN]])&gt;0,"YES","NO")</f>
        <v>NO</v>
      </c>
    </row>
    <row r="4254" spans="1:36" x14ac:dyDescent="0.25">
      <c r="A4254">
        <v>4290</v>
      </c>
      <c r="B4254">
        <v>2017</v>
      </c>
      <c r="C4254" t="s">
        <v>374</v>
      </c>
      <c r="D4254" t="s">
        <v>378</v>
      </c>
      <c r="E4254">
        <v>2</v>
      </c>
      <c r="F4254" t="s">
        <v>379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 s="3">
        <v>0</v>
      </c>
      <c r="AI4254" s="5">
        <v>0</v>
      </c>
      <c r="AJ4254" s="5" t="str">
        <f>IF(SUM(Таблиця1[[#This Row],[LIMP]:[FINEDOPMIN]])&gt;0,"YES","NO")</f>
        <v>NO</v>
      </c>
    </row>
    <row r="4255" spans="1:36" x14ac:dyDescent="0.25">
      <c r="A4255">
        <v>4291</v>
      </c>
      <c r="B4255">
        <v>2017</v>
      </c>
      <c r="C4255" t="s">
        <v>374</v>
      </c>
      <c r="D4255" t="s">
        <v>380</v>
      </c>
      <c r="E4255">
        <v>1</v>
      </c>
      <c r="F4255" t="s">
        <v>381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 s="3">
        <v>0</v>
      </c>
      <c r="AI4255" s="5">
        <v>0</v>
      </c>
      <c r="AJ4255" s="5" t="str">
        <f>IF(SUM(Таблиця1[[#This Row],[LIMP]:[FINEDOPMIN]])&gt;0,"YES","NO")</f>
        <v>NO</v>
      </c>
    </row>
    <row r="4256" spans="1:36" x14ac:dyDescent="0.25">
      <c r="A4256">
        <v>4292</v>
      </c>
      <c r="B4256">
        <v>2017</v>
      </c>
      <c r="C4256" t="s">
        <v>374</v>
      </c>
      <c r="D4256" t="s">
        <v>380</v>
      </c>
      <c r="E4256">
        <v>2</v>
      </c>
      <c r="F4256" t="s">
        <v>381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 s="3">
        <v>0</v>
      </c>
      <c r="AI4256" s="5">
        <v>0</v>
      </c>
      <c r="AJ4256" s="5" t="str">
        <f>IF(SUM(Таблиця1[[#This Row],[LIMP]:[FINEDOPMIN]])&gt;0,"YES","NO")</f>
        <v>NO</v>
      </c>
    </row>
    <row r="4257" spans="1:36" x14ac:dyDescent="0.25">
      <c r="A4257">
        <v>4293</v>
      </c>
      <c r="B4257">
        <v>2017</v>
      </c>
      <c r="C4257" t="s">
        <v>374</v>
      </c>
      <c r="D4257" t="s">
        <v>380</v>
      </c>
      <c r="E4257">
        <v>3</v>
      </c>
      <c r="F4257" t="s">
        <v>381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 s="3">
        <v>0</v>
      </c>
      <c r="AI4257" s="5">
        <v>0</v>
      </c>
      <c r="AJ4257" s="5" t="str">
        <f>IF(SUM(Таблиця1[[#This Row],[LIMP]:[FINEDOPMIN]])&gt;0,"YES","NO")</f>
        <v>NO</v>
      </c>
    </row>
    <row r="4258" spans="1:36" x14ac:dyDescent="0.25">
      <c r="A4258">
        <v>4294</v>
      </c>
      <c r="B4258">
        <v>2017</v>
      </c>
      <c r="C4258" t="s">
        <v>374</v>
      </c>
      <c r="D4258">
        <v>365</v>
      </c>
      <c r="E4258">
        <v>1</v>
      </c>
      <c r="F4258" t="s">
        <v>382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 s="3">
        <v>0</v>
      </c>
      <c r="AI4258" s="5">
        <v>0</v>
      </c>
      <c r="AJ4258" s="5" t="str">
        <f>IF(SUM(Таблиця1[[#This Row],[LIMP]:[FINEDOPMIN]])&gt;0,"YES","NO")</f>
        <v>NO</v>
      </c>
    </row>
    <row r="4259" spans="1:36" x14ac:dyDescent="0.25">
      <c r="A4259">
        <v>4295</v>
      </c>
      <c r="B4259">
        <v>2017</v>
      </c>
      <c r="C4259" t="s">
        <v>374</v>
      </c>
      <c r="D4259">
        <v>365</v>
      </c>
      <c r="E4259">
        <v>2</v>
      </c>
      <c r="F4259" t="s">
        <v>382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 s="3">
        <v>0</v>
      </c>
      <c r="AI4259" s="5">
        <v>0</v>
      </c>
      <c r="AJ4259" s="5" t="str">
        <f>IF(SUM(Таблиця1[[#This Row],[LIMP]:[FINEDOPMIN]])&gt;0,"YES","NO")</f>
        <v>NO</v>
      </c>
    </row>
    <row r="4260" spans="1:36" x14ac:dyDescent="0.25">
      <c r="A4260">
        <v>4296</v>
      </c>
      <c r="B4260">
        <v>2017</v>
      </c>
      <c r="C4260" t="s">
        <v>374</v>
      </c>
      <c r="D4260">
        <v>365</v>
      </c>
      <c r="E4260">
        <v>3</v>
      </c>
      <c r="F4260" t="s">
        <v>382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 s="3">
        <v>0</v>
      </c>
      <c r="AI4260" s="5">
        <v>0</v>
      </c>
      <c r="AJ4260" s="5" t="str">
        <f>IF(SUM(Таблиця1[[#This Row],[LIMP]:[FINEDOPMIN]])&gt;0,"YES","NO")</f>
        <v>NO</v>
      </c>
    </row>
    <row r="4261" spans="1:36" x14ac:dyDescent="0.25">
      <c r="A4261">
        <v>4297</v>
      </c>
      <c r="B4261">
        <v>2017</v>
      </c>
      <c r="C4261" t="s">
        <v>374</v>
      </c>
      <c r="D4261" t="s">
        <v>520</v>
      </c>
      <c r="E4261">
        <v>0</v>
      </c>
      <c r="F4261" t="s">
        <v>521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 s="3">
        <v>0</v>
      </c>
      <c r="AI4261" s="5">
        <v>0</v>
      </c>
      <c r="AJ4261" s="5" t="str">
        <f>IF(SUM(Таблиця1[[#This Row],[LIMP]:[FINEDOPMIN]])&gt;0,"YES","NO")</f>
        <v>NO</v>
      </c>
    </row>
    <row r="4262" spans="1:36" x14ac:dyDescent="0.25">
      <c r="A4262">
        <v>4298</v>
      </c>
      <c r="B4262">
        <v>2017</v>
      </c>
      <c r="C4262" t="s">
        <v>374</v>
      </c>
      <c r="D4262">
        <v>366</v>
      </c>
      <c r="E4262">
        <v>1</v>
      </c>
      <c r="F4262" t="s">
        <v>383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 s="3">
        <v>0</v>
      </c>
      <c r="AI4262" s="5">
        <v>0</v>
      </c>
      <c r="AJ4262" s="5" t="str">
        <f>IF(SUM(Таблиця1[[#This Row],[LIMP]:[FINEDOPMIN]])&gt;0,"YES","NO")</f>
        <v>NO</v>
      </c>
    </row>
    <row r="4263" spans="1:36" x14ac:dyDescent="0.25">
      <c r="A4263">
        <v>4299</v>
      </c>
      <c r="B4263">
        <v>2017</v>
      </c>
      <c r="C4263" t="s">
        <v>374</v>
      </c>
      <c r="D4263">
        <v>366</v>
      </c>
      <c r="E4263">
        <v>2</v>
      </c>
      <c r="F4263" t="s">
        <v>383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 s="3">
        <v>0</v>
      </c>
      <c r="AI4263" s="5">
        <v>0</v>
      </c>
      <c r="AJ4263" s="5" t="str">
        <f>IF(SUM(Таблиця1[[#This Row],[LIMP]:[FINEDOPMIN]])&gt;0,"YES","NO")</f>
        <v>NO</v>
      </c>
    </row>
    <row r="4264" spans="1:36" x14ac:dyDescent="0.25">
      <c r="A4264">
        <v>4300</v>
      </c>
      <c r="B4264">
        <v>2017</v>
      </c>
      <c r="C4264" t="s">
        <v>374</v>
      </c>
      <c r="D4264">
        <v>367</v>
      </c>
      <c r="E4264">
        <v>1</v>
      </c>
      <c r="F4264" t="s">
        <v>384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 s="3">
        <v>0</v>
      </c>
      <c r="AI4264" s="5">
        <v>0</v>
      </c>
      <c r="AJ4264" s="5" t="str">
        <f>IF(SUM(Таблиця1[[#This Row],[LIMP]:[FINEDOPMIN]])&gt;0,"YES","NO")</f>
        <v>NO</v>
      </c>
    </row>
    <row r="4265" spans="1:36" x14ac:dyDescent="0.25">
      <c r="A4265">
        <v>4301</v>
      </c>
      <c r="B4265">
        <v>2017</v>
      </c>
      <c r="C4265" t="s">
        <v>374</v>
      </c>
      <c r="D4265">
        <v>367</v>
      </c>
      <c r="E4265">
        <v>2</v>
      </c>
      <c r="F4265" t="s">
        <v>384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 s="3">
        <v>0</v>
      </c>
      <c r="AI4265" s="5">
        <v>0</v>
      </c>
      <c r="AJ4265" s="5" t="str">
        <f>IF(SUM(Таблиця1[[#This Row],[LIMP]:[FINEDOPMIN]])&gt;0,"YES","NO")</f>
        <v>NO</v>
      </c>
    </row>
    <row r="4266" spans="1:36" x14ac:dyDescent="0.25">
      <c r="A4266">
        <v>4302</v>
      </c>
      <c r="B4266">
        <v>2017</v>
      </c>
      <c r="C4266" t="s">
        <v>374</v>
      </c>
      <c r="D4266" t="s">
        <v>385</v>
      </c>
      <c r="E4266">
        <v>1</v>
      </c>
      <c r="F4266" t="s">
        <v>386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 s="3">
        <v>0</v>
      </c>
      <c r="AI4266" s="5">
        <v>0</v>
      </c>
      <c r="AJ4266" s="5" t="str">
        <f>IF(SUM(Таблиця1[[#This Row],[LIMP]:[FINEDOPMIN]])&gt;0,"YES","NO")</f>
        <v>NO</v>
      </c>
    </row>
    <row r="4267" spans="1:36" x14ac:dyDescent="0.25">
      <c r="A4267">
        <v>4303</v>
      </c>
      <c r="B4267">
        <v>2017</v>
      </c>
      <c r="C4267" t="s">
        <v>374</v>
      </c>
      <c r="D4267" t="s">
        <v>385</v>
      </c>
      <c r="E4267">
        <v>2</v>
      </c>
      <c r="F4267" t="s">
        <v>386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 s="3">
        <v>0</v>
      </c>
      <c r="AI4267" s="5">
        <v>0</v>
      </c>
      <c r="AJ4267" s="5" t="str">
        <f>IF(SUM(Таблиця1[[#This Row],[LIMP]:[FINEDOPMIN]])&gt;0,"YES","NO")</f>
        <v>NO</v>
      </c>
    </row>
    <row r="4268" spans="1:36" x14ac:dyDescent="0.25">
      <c r="A4268">
        <v>4304</v>
      </c>
      <c r="B4268">
        <v>2017</v>
      </c>
      <c r="C4268" t="s">
        <v>374</v>
      </c>
      <c r="D4268" t="s">
        <v>385</v>
      </c>
      <c r="E4268">
        <v>3</v>
      </c>
      <c r="F4268" t="s">
        <v>386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 s="3">
        <v>0</v>
      </c>
      <c r="AI4268" s="5">
        <v>0</v>
      </c>
      <c r="AJ4268" s="5" t="str">
        <f>IF(SUM(Таблиця1[[#This Row],[LIMP]:[FINEDOPMIN]])&gt;0,"YES","NO")</f>
        <v>NO</v>
      </c>
    </row>
    <row r="4269" spans="1:36" x14ac:dyDescent="0.25">
      <c r="A4269">
        <v>4305</v>
      </c>
      <c r="B4269">
        <v>2017</v>
      </c>
      <c r="C4269" t="s">
        <v>374</v>
      </c>
      <c r="D4269" t="s">
        <v>385</v>
      </c>
      <c r="E4269">
        <v>4</v>
      </c>
      <c r="F4269" t="s">
        <v>386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 s="3">
        <v>0</v>
      </c>
      <c r="AI4269" s="5">
        <v>0</v>
      </c>
      <c r="AJ4269" s="5" t="str">
        <f>IF(SUM(Таблиця1[[#This Row],[LIMP]:[FINEDOPMIN]])&gt;0,"YES","NO")</f>
        <v>NO</v>
      </c>
    </row>
    <row r="4270" spans="1:36" x14ac:dyDescent="0.25">
      <c r="A4270">
        <v>4306</v>
      </c>
      <c r="B4270">
        <v>2017</v>
      </c>
      <c r="C4270" t="s">
        <v>374</v>
      </c>
      <c r="D4270" t="s">
        <v>387</v>
      </c>
      <c r="E4270">
        <v>1</v>
      </c>
      <c r="F4270" t="s">
        <v>388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 s="3">
        <v>0</v>
      </c>
      <c r="AI4270" s="5">
        <v>0</v>
      </c>
      <c r="AJ4270" s="5" t="str">
        <f>IF(SUM(Таблиця1[[#This Row],[LIMP]:[FINEDOPMIN]])&gt;0,"YES","NO")</f>
        <v>NO</v>
      </c>
    </row>
    <row r="4271" spans="1:36" x14ac:dyDescent="0.25">
      <c r="A4271">
        <v>4307</v>
      </c>
      <c r="B4271">
        <v>2017</v>
      </c>
      <c r="C4271" t="s">
        <v>374</v>
      </c>
      <c r="D4271" t="s">
        <v>387</v>
      </c>
      <c r="E4271">
        <v>2</v>
      </c>
      <c r="F4271" t="s">
        <v>388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 s="3">
        <v>0</v>
      </c>
      <c r="AI4271" s="5">
        <v>0</v>
      </c>
      <c r="AJ4271" s="5" t="str">
        <f>IF(SUM(Таблиця1[[#This Row],[LIMP]:[FINEDOPMIN]])&gt;0,"YES","NO")</f>
        <v>NO</v>
      </c>
    </row>
    <row r="4272" spans="1:36" x14ac:dyDescent="0.25">
      <c r="A4272">
        <v>4308</v>
      </c>
      <c r="B4272">
        <v>2017</v>
      </c>
      <c r="C4272" t="s">
        <v>374</v>
      </c>
      <c r="D4272" t="s">
        <v>387</v>
      </c>
      <c r="E4272">
        <v>3</v>
      </c>
      <c r="F4272" t="s">
        <v>388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 s="3">
        <v>0</v>
      </c>
      <c r="AI4272" s="5">
        <v>0</v>
      </c>
      <c r="AJ4272" s="5" t="str">
        <f>IF(SUM(Таблиця1[[#This Row],[LIMP]:[FINEDOPMIN]])&gt;0,"YES","NO")</f>
        <v>NO</v>
      </c>
    </row>
    <row r="4273" spans="1:36" x14ac:dyDescent="0.25">
      <c r="A4273">
        <v>4309</v>
      </c>
      <c r="B4273">
        <v>2017</v>
      </c>
      <c r="C4273" t="s">
        <v>374</v>
      </c>
      <c r="D4273" t="s">
        <v>389</v>
      </c>
      <c r="E4273">
        <v>1</v>
      </c>
      <c r="F4273" t="s">
        <v>390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 s="3">
        <v>0</v>
      </c>
      <c r="AI4273" s="5">
        <v>0</v>
      </c>
      <c r="AJ4273" s="5" t="str">
        <f>IF(SUM(Таблиця1[[#This Row],[LIMP]:[FINEDOPMIN]])&gt;0,"YES","NO")</f>
        <v>NO</v>
      </c>
    </row>
    <row r="4274" spans="1:36" x14ac:dyDescent="0.25">
      <c r="A4274">
        <v>4310</v>
      </c>
      <c r="B4274">
        <v>2017</v>
      </c>
      <c r="C4274" t="s">
        <v>374</v>
      </c>
      <c r="D4274" t="s">
        <v>389</v>
      </c>
      <c r="E4274">
        <v>2</v>
      </c>
      <c r="F4274" t="s">
        <v>390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 s="3">
        <v>0</v>
      </c>
      <c r="AI4274" s="5">
        <v>0</v>
      </c>
      <c r="AJ4274" s="5" t="str">
        <f>IF(SUM(Таблиця1[[#This Row],[LIMP]:[FINEDOPMIN]])&gt;0,"YES","NO")</f>
        <v>NO</v>
      </c>
    </row>
    <row r="4275" spans="1:36" x14ac:dyDescent="0.25">
      <c r="A4275">
        <v>4311</v>
      </c>
      <c r="B4275">
        <v>2017</v>
      </c>
      <c r="C4275" t="s">
        <v>374</v>
      </c>
      <c r="D4275" t="s">
        <v>389</v>
      </c>
      <c r="E4275">
        <v>3</v>
      </c>
      <c r="F4275" t="s">
        <v>390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 s="3">
        <v>0</v>
      </c>
      <c r="AI4275" s="5">
        <v>0</v>
      </c>
      <c r="AJ4275" s="5" t="str">
        <f>IF(SUM(Таблиця1[[#This Row],[LIMP]:[FINEDOPMIN]])&gt;0,"YES","NO")</f>
        <v>NO</v>
      </c>
    </row>
    <row r="4276" spans="1:36" x14ac:dyDescent="0.25">
      <c r="A4276">
        <v>4312</v>
      </c>
      <c r="B4276">
        <v>2017</v>
      </c>
      <c r="C4276" t="s">
        <v>374</v>
      </c>
      <c r="D4276" t="s">
        <v>389</v>
      </c>
      <c r="E4276">
        <v>4</v>
      </c>
      <c r="F4276" t="s">
        <v>390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 s="3">
        <v>0</v>
      </c>
      <c r="AI4276" s="5">
        <v>0</v>
      </c>
      <c r="AJ4276" s="5" t="str">
        <f>IF(SUM(Таблиця1[[#This Row],[LIMP]:[FINEDOPMIN]])&gt;0,"YES","NO")</f>
        <v>NO</v>
      </c>
    </row>
    <row r="4277" spans="1:36" x14ac:dyDescent="0.25">
      <c r="A4277">
        <v>4313</v>
      </c>
      <c r="B4277">
        <v>2017</v>
      </c>
      <c r="C4277" t="s">
        <v>374</v>
      </c>
      <c r="D4277" t="s">
        <v>391</v>
      </c>
      <c r="E4277">
        <v>1</v>
      </c>
      <c r="F4277" t="s">
        <v>392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 s="3">
        <v>0</v>
      </c>
      <c r="AI4277" s="5">
        <v>0</v>
      </c>
      <c r="AJ4277" s="5" t="str">
        <f>IF(SUM(Таблиця1[[#This Row],[LIMP]:[FINEDOPMIN]])&gt;0,"YES","NO")</f>
        <v>NO</v>
      </c>
    </row>
    <row r="4278" spans="1:36" x14ac:dyDescent="0.25">
      <c r="A4278">
        <v>4314</v>
      </c>
      <c r="B4278">
        <v>2017</v>
      </c>
      <c r="C4278" t="s">
        <v>374</v>
      </c>
      <c r="D4278" t="s">
        <v>391</v>
      </c>
      <c r="E4278">
        <v>2</v>
      </c>
      <c r="F4278" t="s">
        <v>392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 s="3">
        <v>0</v>
      </c>
      <c r="AI4278" s="5">
        <v>0</v>
      </c>
      <c r="AJ4278" s="5" t="str">
        <f>IF(SUM(Таблиця1[[#This Row],[LIMP]:[FINEDOPMIN]])&gt;0,"YES","NO")</f>
        <v>NO</v>
      </c>
    </row>
    <row r="4279" spans="1:36" x14ac:dyDescent="0.25">
      <c r="A4279">
        <v>4315</v>
      </c>
      <c r="B4279">
        <v>2017</v>
      </c>
      <c r="C4279" t="s">
        <v>374</v>
      </c>
      <c r="D4279" t="s">
        <v>391</v>
      </c>
      <c r="E4279">
        <v>3</v>
      </c>
      <c r="F4279" t="s">
        <v>392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 s="3">
        <v>0</v>
      </c>
      <c r="AI4279" s="5">
        <v>0</v>
      </c>
      <c r="AJ4279" s="5" t="str">
        <f>IF(SUM(Таблиця1[[#This Row],[LIMP]:[FINEDOPMIN]])&gt;0,"YES","NO")</f>
        <v>NO</v>
      </c>
    </row>
    <row r="4280" spans="1:36" x14ac:dyDescent="0.25">
      <c r="A4280">
        <v>4316</v>
      </c>
      <c r="B4280">
        <v>2017</v>
      </c>
      <c r="C4280" t="s">
        <v>374</v>
      </c>
      <c r="D4280" t="s">
        <v>391</v>
      </c>
      <c r="E4280">
        <v>4</v>
      </c>
      <c r="F4280" t="s">
        <v>392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 s="3">
        <v>0</v>
      </c>
      <c r="AI4280" s="5">
        <v>0</v>
      </c>
      <c r="AJ4280" s="5" t="str">
        <f>IF(SUM(Таблиця1[[#This Row],[LIMP]:[FINEDOPMIN]])&gt;0,"YES","NO")</f>
        <v>NO</v>
      </c>
    </row>
    <row r="4281" spans="1:36" x14ac:dyDescent="0.25">
      <c r="A4281">
        <v>4317</v>
      </c>
      <c r="B4281">
        <v>2017</v>
      </c>
      <c r="C4281" t="s">
        <v>374</v>
      </c>
      <c r="D4281">
        <v>368</v>
      </c>
      <c r="E4281">
        <v>1</v>
      </c>
      <c r="F4281" t="s">
        <v>393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 s="3">
        <v>0</v>
      </c>
      <c r="AI4281" s="5">
        <v>0</v>
      </c>
      <c r="AJ4281" s="5" t="str">
        <f>IF(SUM(Таблиця1[[#This Row],[LIMP]:[FINEDOPMIN]])&gt;0,"YES","NO")</f>
        <v>NO</v>
      </c>
    </row>
    <row r="4282" spans="1:36" x14ac:dyDescent="0.25">
      <c r="A4282">
        <v>4318</v>
      </c>
      <c r="B4282">
        <v>2017</v>
      </c>
      <c r="C4282" t="s">
        <v>374</v>
      </c>
      <c r="D4282">
        <v>368</v>
      </c>
      <c r="E4282">
        <v>2</v>
      </c>
      <c r="F4282" t="s">
        <v>393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 s="3">
        <v>0</v>
      </c>
      <c r="AI4282" s="5">
        <v>0</v>
      </c>
      <c r="AJ4282" s="5" t="str">
        <f>IF(SUM(Таблиця1[[#This Row],[LIMP]:[FINEDOPMIN]])&gt;0,"YES","NO")</f>
        <v>NO</v>
      </c>
    </row>
    <row r="4283" spans="1:36" x14ac:dyDescent="0.25">
      <c r="A4283">
        <v>4319</v>
      </c>
      <c r="B4283">
        <v>2017</v>
      </c>
      <c r="C4283" t="s">
        <v>374</v>
      </c>
      <c r="D4283">
        <v>368</v>
      </c>
      <c r="E4283">
        <v>3</v>
      </c>
      <c r="F4283" t="s">
        <v>393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 s="3">
        <v>0</v>
      </c>
      <c r="AI4283" s="5">
        <v>0</v>
      </c>
      <c r="AJ4283" s="5" t="str">
        <f>IF(SUM(Таблиця1[[#This Row],[LIMP]:[FINEDOPMIN]])&gt;0,"YES","NO")</f>
        <v>NO</v>
      </c>
    </row>
    <row r="4284" spans="1:36" x14ac:dyDescent="0.25">
      <c r="A4284">
        <v>4320</v>
      </c>
      <c r="B4284">
        <v>2017</v>
      </c>
      <c r="C4284" t="s">
        <v>374</v>
      </c>
      <c r="D4284">
        <v>368</v>
      </c>
      <c r="E4284">
        <v>4</v>
      </c>
      <c r="F4284" t="s">
        <v>393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 s="3">
        <v>0</v>
      </c>
      <c r="AI4284" s="5">
        <v>0</v>
      </c>
      <c r="AJ4284" s="5" t="str">
        <f>IF(SUM(Таблиця1[[#This Row],[LIMP]:[FINEDOPMIN]])&gt;0,"YES","NO")</f>
        <v>NO</v>
      </c>
    </row>
    <row r="4285" spans="1:36" x14ac:dyDescent="0.25">
      <c r="A4285">
        <v>4321</v>
      </c>
      <c r="B4285">
        <v>2017</v>
      </c>
      <c r="C4285" t="s">
        <v>374</v>
      </c>
      <c r="D4285">
        <v>368</v>
      </c>
      <c r="E4285">
        <v>5</v>
      </c>
      <c r="F4285" t="s">
        <v>393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 s="3">
        <v>0</v>
      </c>
      <c r="AI4285" s="5">
        <v>0</v>
      </c>
      <c r="AJ4285" s="5" t="str">
        <f>IF(SUM(Таблиця1[[#This Row],[LIMP]:[FINEDOPMIN]])&gt;0,"YES","NO")</f>
        <v>NO</v>
      </c>
    </row>
    <row r="4286" spans="1:36" x14ac:dyDescent="0.25">
      <c r="A4286">
        <v>4322</v>
      </c>
      <c r="B4286">
        <v>2017</v>
      </c>
      <c r="C4286" t="s">
        <v>374</v>
      </c>
      <c r="D4286" t="s">
        <v>394</v>
      </c>
      <c r="E4286">
        <v>1</v>
      </c>
      <c r="F4286" t="s">
        <v>395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 s="3">
        <v>0</v>
      </c>
      <c r="AI4286" s="5">
        <v>0</v>
      </c>
      <c r="AJ4286" s="5" t="str">
        <f>IF(SUM(Таблиця1[[#This Row],[LIMP]:[FINEDOPMIN]])&gt;0,"YES","NO")</f>
        <v>NO</v>
      </c>
    </row>
    <row r="4287" spans="1:36" x14ac:dyDescent="0.25">
      <c r="A4287">
        <v>4323</v>
      </c>
      <c r="B4287">
        <v>2017</v>
      </c>
      <c r="C4287" t="s">
        <v>374</v>
      </c>
      <c r="D4287" t="s">
        <v>394</v>
      </c>
      <c r="E4287">
        <v>2</v>
      </c>
      <c r="F4287" t="s">
        <v>395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 s="3">
        <v>0</v>
      </c>
      <c r="AI4287" s="5">
        <v>0</v>
      </c>
      <c r="AJ4287" s="5" t="str">
        <f>IF(SUM(Таблиця1[[#This Row],[LIMP]:[FINEDOPMIN]])&gt;0,"YES","NO")</f>
        <v>NO</v>
      </c>
    </row>
    <row r="4288" spans="1:36" x14ac:dyDescent="0.25">
      <c r="A4288">
        <v>4324</v>
      </c>
      <c r="B4288">
        <v>2017</v>
      </c>
      <c r="C4288" t="s">
        <v>374</v>
      </c>
      <c r="D4288" t="s">
        <v>394</v>
      </c>
      <c r="E4288">
        <v>3</v>
      </c>
      <c r="F4288" t="s">
        <v>395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 s="3">
        <v>0</v>
      </c>
      <c r="AI4288" s="5">
        <v>0</v>
      </c>
      <c r="AJ4288" s="5" t="str">
        <f>IF(SUM(Таблиця1[[#This Row],[LIMP]:[FINEDOPMIN]])&gt;0,"YES","NO")</f>
        <v>NO</v>
      </c>
    </row>
    <row r="4289" spans="1:36" x14ac:dyDescent="0.25">
      <c r="A4289">
        <v>4325</v>
      </c>
      <c r="B4289">
        <v>2017</v>
      </c>
      <c r="C4289" t="s">
        <v>374</v>
      </c>
      <c r="D4289" t="s">
        <v>396</v>
      </c>
      <c r="E4289">
        <v>1</v>
      </c>
      <c r="F4289" t="s">
        <v>397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 s="3">
        <v>0</v>
      </c>
      <c r="AI4289" s="5">
        <v>0</v>
      </c>
      <c r="AJ4289" s="5" t="str">
        <f>IF(SUM(Таблиця1[[#This Row],[LIMP]:[FINEDOPMIN]])&gt;0,"YES","NO")</f>
        <v>NO</v>
      </c>
    </row>
    <row r="4290" spans="1:36" x14ac:dyDescent="0.25">
      <c r="A4290">
        <v>4326</v>
      </c>
      <c r="B4290">
        <v>2017</v>
      </c>
      <c r="C4290" t="s">
        <v>374</v>
      </c>
      <c r="D4290" t="s">
        <v>396</v>
      </c>
      <c r="E4290">
        <v>2</v>
      </c>
      <c r="F4290" t="s">
        <v>397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 s="3">
        <v>0</v>
      </c>
      <c r="AI4290" s="5">
        <v>0</v>
      </c>
      <c r="AJ4290" s="5" t="str">
        <f>IF(SUM(Таблиця1[[#This Row],[LIMP]:[FINEDOPMIN]])&gt;0,"YES","NO")</f>
        <v>NO</v>
      </c>
    </row>
    <row r="4291" spans="1:36" x14ac:dyDescent="0.25">
      <c r="A4291">
        <v>4327</v>
      </c>
      <c r="B4291">
        <v>2017</v>
      </c>
      <c r="C4291" t="s">
        <v>374</v>
      </c>
      <c r="D4291" t="s">
        <v>396</v>
      </c>
      <c r="E4291">
        <v>3</v>
      </c>
      <c r="F4291" t="s">
        <v>397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 s="3">
        <v>0</v>
      </c>
      <c r="AI4291" s="5">
        <v>0</v>
      </c>
      <c r="AJ4291" s="5" t="str">
        <f>IF(SUM(Таблиця1[[#This Row],[LIMP]:[FINEDOPMIN]])&gt;0,"YES","NO")</f>
        <v>NO</v>
      </c>
    </row>
    <row r="4292" spans="1:36" x14ac:dyDescent="0.25">
      <c r="A4292">
        <v>4328</v>
      </c>
      <c r="B4292">
        <v>2017</v>
      </c>
      <c r="C4292" t="s">
        <v>374</v>
      </c>
      <c r="D4292" t="s">
        <v>526</v>
      </c>
      <c r="E4292">
        <v>1</v>
      </c>
      <c r="F4292" t="s">
        <v>527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 s="3">
        <v>0</v>
      </c>
      <c r="AI4292" s="5">
        <v>0</v>
      </c>
      <c r="AJ4292" s="5" t="str">
        <f>IF(SUM(Таблиця1[[#This Row],[LIMP]:[FINEDOPMIN]])&gt;0,"YES","NO")</f>
        <v>NO</v>
      </c>
    </row>
    <row r="4293" spans="1:36" x14ac:dyDescent="0.25">
      <c r="A4293">
        <v>4329</v>
      </c>
      <c r="B4293">
        <v>2017</v>
      </c>
      <c r="C4293" t="s">
        <v>374</v>
      </c>
      <c r="D4293" t="s">
        <v>526</v>
      </c>
      <c r="E4293">
        <v>2</v>
      </c>
      <c r="F4293" t="s">
        <v>527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 s="3">
        <v>0</v>
      </c>
      <c r="AI4293" s="5">
        <v>0</v>
      </c>
      <c r="AJ4293" s="5" t="str">
        <f>IF(SUM(Таблиця1[[#This Row],[LIMP]:[FINEDOPMIN]])&gt;0,"YES","NO")</f>
        <v>NO</v>
      </c>
    </row>
    <row r="4294" spans="1:36" x14ac:dyDescent="0.25">
      <c r="A4294">
        <v>4330</v>
      </c>
      <c r="B4294">
        <v>2017</v>
      </c>
      <c r="C4294" t="s">
        <v>374</v>
      </c>
      <c r="D4294" t="s">
        <v>526</v>
      </c>
      <c r="E4294">
        <v>3</v>
      </c>
      <c r="F4294" t="s">
        <v>527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 s="3">
        <v>0</v>
      </c>
      <c r="AI4294" s="5">
        <v>0</v>
      </c>
      <c r="AJ4294" s="5" t="str">
        <f>IF(SUM(Таблиця1[[#This Row],[LIMP]:[FINEDOPMIN]])&gt;0,"YES","NO")</f>
        <v>NO</v>
      </c>
    </row>
    <row r="4295" spans="1:36" x14ac:dyDescent="0.25">
      <c r="A4295">
        <v>4331</v>
      </c>
      <c r="B4295">
        <v>2017</v>
      </c>
      <c r="C4295" t="s">
        <v>374</v>
      </c>
      <c r="D4295">
        <v>369</v>
      </c>
      <c r="E4295">
        <v>1</v>
      </c>
      <c r="F4295" t="s">
        <v>398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 s="3">
        <v>0</v>
      </c>
      <c r="AI4295" s="5">
        <v>0</v>
      </c>
      <c r="AJ4295" s="5" t="str">
        <f>IF(SUM(Таблиця1[[#This Row],[LIMP]:[FINEDOPMIN]])&gt;0,"YES","NO")</f>
        <v>NO</v>
      </c>
    </row>
    <row r="4296" spans="1:36" x14ac:dyDescent="0.25">
      <c r="A4296">
        <v>4332</v>
      </c>
      <c r="B4296">
        <v>2017</v>
      </c>
      <c r="C4296" t="s">
        <v>374</v>
      </c>
      <c r="D4296">
        <v>369</v>
      </c>
      <c r="E4296">
        <v>2</v>
      </c>
      <c r="F4296" t="s">
        <v>398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 s="3">
        <v>0</v>
      </c>
      <c r="AI4296" s="5">
        <v>0</v>
      </c>
      <c r="AJ4296" s="5" t="str">
        <f>IF(SUM(Таблиця1[[#This Row],[LIMP]:[FINEDOPMIN]])&gt;0,"YES","NO")</f>
        <v>NO</v>
      </c>
    </row>
    <row r="4297" spans="1:36" x14ac:dyDescent="0.25">
      <c r="A4297">
        <v>4333</v>
      </c>
      <c r="B4297">
        <v>2017</v>
      </c>
      <c r="C4297" t="s">
        <v>374</v>
      </c>
      <c r="D4297">
        <v>369</v>
      </c>
      <c r="E4297">
        <v>3</v>
      </c>
      <c r="F4297" t="s">
        <v>398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 s="3">
        <v>0</v>
      </c>
      <c r="AI4297" s="5">
        <v>0</v>
      </c>
      <c r="AJ4297" s="5" t="str">
        <f>IF(SUM(Таблиця1[[#This Row],[LIMP]:[FINEDOPMIN]])&gt;0,"YES","NO")</f>
        <v>NO</v>
      </c>
    </row>
    <row r="4298" spans="1:36" x14ac:dyDescent="0.25">
      <c r="A4298">
        <v>4334</v>
      </c>
      <c r="B4298">
        <v>2017</v>
      </c>
      <c r="C4298" t="s">
        <v>374</v>
      </c>
      <c r="D4298">
        <v>369</v>
      </c>
      <c r="E4298">
        <v>4</v>
      </c>
      <c r="F4298" t="s">
        <v>398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 s="3">
        <v>0</v>
      </c>
      <c r="AI4298" s="5">
        <v>0</v>
      </c>
      <c r="AJ4298" s="5" t="str">
        <f>IF(SUM(Таблиця1[[#This Row],[LIMP]:[FINEDOPMIN]])&gt;0,"YES","NO")</f>
        <v>NO</v>
      </c>
    </row>
    <row r="4299" spans="1:36" x14ac:dyDescent="0.25">
      <c r="A4299">
        <v>4335</v>
      </c>
      <c r="B4299">
        <v>2017</v>
      </c>
      <c r="C4299" t="s">
        <v>374</v>
      </c>
      <c r="D4299">
        <v>369</v>
      </c>
      <c r="E4299">
        <v>5</v>
      </c>
      <c r="F4299" t="s">
        <v>398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 s="3">
        <v>0</v>
      </c>
      <c r="AI4299" s="5">
        <v>0</v>
      </c>
      <c r="AJ4299" s="5" t="str">
        <f>IF(SUM(Таблиця1[[#This Row],[LIMP]:[FINEDOPMIN]])&gt;0,"YES","NO")</f>
        <v>NO</v>
      </c>
    </row>
    <row r="4300" spans="1:36" x14ac:dyDescent="0.25">
      <c r="A4300">
        <v>4336</v>
      </c>
      <c r="B4300">
        <v>2017</v>
      </c>
      <c r="C4300" t="s">
        <v>374</v>
      </c>
      <c r="D4300">
        <v>370</v>
      </c>
      <c r="E4300">
        <v>1</v>
      </c>
      <c r="F4300" t="s">
        <v>399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 s="3">
        <v>0</v>
      </c>
      <c r="AI4300" s="5">
        <v>0</v>
      </c>
      <c r="AJ4300" s="5" t="str">
        <f>IF(SUM(Таблиця1[[#This Row],[LIMP]:[FINEDOPMIN]])&gt;0,"YES","NO")</f>
        <v>NO</v>
      </c>
    </row>
    <row r="4301" spans="1:36" x14ac:dyDescent="0.25">
      <c r="A4301">
        <v>4337</v>
      </c>
      <c r="B4301">
        <v>2017</v>
      </c>
      <c r="C4301" t="s">
        <v>374</v>
      </c>
      <c r="D4301">
        <v>370</v>
      </c>
      <c r="E4301">
        <v>2</v>
      </c>
      <c r="F4301" t="s">
        <v>399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 s="3">
        <v>0</v>
      </c>
      <c r="AI4301" s="5">
        <v>0</v>
      </c>
      <c r="AJ4301" s="5" t="str">
        <f>IF(SUM(Таблиця1[[#This Row],[LIMP]:[FINEDOPMIN]])&gt;0,"YES","NO")</f>
        <v>NO</v>
      </c>
    </row>
    <row r="4302" spans="1:36" x14ac:dyDescent="0.25">
      <c r="A4302">
        <v>4338</v>
      </c>
      <c r="B4302">
        <v>2017</v>
      </c>
      <c r="C4302" t="s">
        <v>400</v>
      </c>
      <c r="D4302">
        <v>371</v>
      </c>
      <c r="E4302">
        <v>1</v>
      </c>
      <c r="F4302" t="s">
        <v>401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 s="3">
        <v>0</v>
      </c>
      <c r="AI4302" s="5">
        <v>0</v>
      </c>
      <c r="AJ4302" s="5" t="str">
        <f>IF(SUM(Таблиця1[[#This Row],[LIMP]:[FINEDOPMIN]])&gt;0,"YES","NO")</f>
        <v>NO</v>
      </c>
    </row>
    <row r="4303" spans="1:36" x14ac:dyDescent="0.25">
      <c r="A4303">
        <v>4339</v>
      </c>
      <c r="B4303">
        <v>2017</v>
      </c>
      <c r="C4303" t="s">
        <v>400</v>
      </c>
      <c r="D4303">
        <v>371</v>
      </c>
      <c r="E4303">
        <v>2</v>
      </c>
      <c r="F4303" t="s">
        <v>401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 s="3">
        <v>0</v>
      </c>
      <c r="AI4303" s="5">
        <v>0</v>
      </c>
      <c r="AJ4303" s="5" t="str">
        <f>IF(SUM(Таблиця1[[#This Row],[LIMP]:[FINEDOPMIN]])&gt;0,"YES","NO")</f>
        <v>NO</v>
      </c>
    </row>
    <row r="4304" spans="1:36" x14ac:dyDescent="0.25">
      <c r="A4304">
        <v>4340</v>
      </c>
      <c r="B4304">
        <v>2017</v>
      </c>
      <c r="C4304" t="s">
        <v>400</v>
      </c>
      <c r="D4304">
        <v>371</v>
      </c>
      <c r="E4304">
        <v>3</v>
      </c>
      <c r="F4304" t="s">
        <v>401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 s="3">
        <v>0</v>
      </c>
      <c r="AI4304" s="5">
        <v>0</v>
      </c>
      <c r="AJ4304" s="5" t="str">
        <f>IF(SUM(Таблиця1[[#This Row],[LIMP]:[FINEDOPMIN]])&gt;0,"YES","NO")</f>
        <v>NO</v>
      </c>
    </row>
    <row r="4305" spans="1:36" x14ac:dyDescent="0.25">
      <c r="A4305">
        <v>4341</v>
      </c>
      <c r="B4305">
        <v>2017</v>
      </c>
      <c r="C4305" t="s">
        <v>400</v>
      </c>
      <c r="D4305">
        <v>372</v>
      </c>
      <c r="E4305">
        <v>1</v>
      </c>
      <c r="F4305" t="s">
        <v>402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 s="3">
        <v>0</v>
      </c>
      <c r="AI4305" s="5">
        <v>0</v>
      </c>
      <c r="AJ4305" s="5" t="str">
        <f>IF(SUM(Таблиця1[[#This Row],[LIMP]:[FINEDOPMIN]])&gt;0,"YES","NO")</f>
        <v>NO</v>
      </c>
    </row>
    <row r="4306" spans="1:36" x14ac:dyDescent="0.25">
      <c r="A4306">
        <v>4342</v>
      </c>
      <c r="B4306">
        <v>2017</v>
      </c>
      <c r="C4306" t="s">
        <v>400</v>
      </c>
      <c r="D4306">
        <v>372</v>
      </c>
      <c r="E4306">
        <v>2</v>
      </c>
      <c r="F4306" t="s">
        <v>402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 s="3">
        <v>0</v>
      </c>
      <c r="AI4306" s="5">
        <v>0</v>
      </c>
      <c r="AJ4306" s="5" t="str">
        <f>IF(SUM(Таблиця1[[#This Row],[LIMP]:[FINEDOPMIN]])&gt;0,"YES","NO")</f>
        <v>NO</v>
      </c>
    </row>
    <row r="4307" spans="1:36" x14ac:dyDescent="0.25">
      <c r="A4307">
        <v>4343</v>
      </c>
      <c r="B4307">
        <v>2017</v>
      </c>
      <c r="C4307" t="s">
        <v>400</v>
      </c>
      <c r="D4307">
        <v>373</v>
      </c>
      <c r="E4307">
        <v>1</v>
      </c>
      <c r="F4307" t="s">
        <v>403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 s="3">
        <v>0</v>
      </c>
      <c r="AI4307" s="5">
        <v>0</v>
      </c>
      <c r="AJ4307" s="5" t="str">
        <f>IF(SUM(Таблиця1[[#This Row],[LIMP]:[FINEDOPMIN]])&gt;0,"YES","NO")</f>
        <v>NO</v>
      </c>
    </row>
    <row r="4308" spans="1:36" x14ac:dyDescent="0.25">
      <c r="A4308">
        <v>4344</v>
      </c>
      <c r="B4308">
        <v>2017</v>
      </c>
      <c r="C4308" t="s">
        <v>400</v>
      </c>
      <c r="D4308">
        <v>373</v>
      </c>
      <c r="E4308">
        <v>2</v>
      </c>
      <c r="F4308" t="s">
        <v>403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 s="3">
        <v>0</v>
      </c>
      <c r="AI4308" s="5">
        <v>0</v>
      </c>
      <c r="AJ4308" s="5" t="str">
        <f>IF(SUM(Таблиця1[[#This Row],[LIMP]:[FINEDOPMIN]])&gt;0,"YES","NO")</f>
        <v>NO</v>
      </c>
    </row>
    <row r="4309" spans="1:36" x14ac:dyDescent="0.25">
      <c r="A4309">
        <v>4345</v>
      </c>
      <c r="B4309">
        <v>2017</v>
      </c>
      <c r="C4309" t="s">
        <v>400</v>
      </c>
      <c r="D4309">
        <v>374</v>
      </c>
      <c r="E4309">
        <v>1</v>
      </c>
      <c r="F4309" t="s">
        <v>404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 s="3">
        <v>0</v>
      </c>
      <c r="AI4309" s="5">
        <v>0</v>
      </c>
      <c r="AJ4309" s="5" t="str">
        <f>IF(SUM(Таблиця1[[#This Row],[LIMP]:[FINEDOPMIN]])&gt;0,"YES","NO")</f>
        <v>NO</v>
      </c>
    </row>
    <row r="4310" spans="1:36" x14ac:dyDescent="0.25">
      <c r="A4310">
        <v>4346</v>
      </c>
      <c r="B4310">
        <v>2017</v>
      </c>
      <c r="C4310" t="s">
        <v>400</v>
      </c>
      <c r="D4310">
        <v>374</v>
      </c>
      <c r="E4310">
        <v>2</v>
      </c>
      <c r="F4310" t="s">
        <v>404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 s="3">
        <v>0</v>
      </c>
      <c r="AI4310" s="5">
        <v>0</v>
      </c>
      <c r="AJ4310" s="5" t="str">
        <f>IF(SUM(Таблиця1[[#This Row],[LIMP]:[FINEDOPMIN]])&gt;0,"YES","NO")</f>
        <v>NO</v>
      </c>
    </row>
    <row r="4311" spans="1:36" x14ac:dyDescent="0.25">
      <c r="A4311">
        <v>4347</v>
      </c>
      <c r="B4311">
        <v>2017</v>
      </c>
      <c r="C4311" t="s">
        <v>400</v>
      </c>
      <c r="D4311">
        <v>375</v>
      </c>
      <c r="E4311">
        <v>1</v>
      </c>
      <c r="F4311" t="s">
        <v>405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 s="3">
        <v>0</v>
      </c>
      <c r="AI4311" s="5">
        <v>0</v>
      </c>
      <c r="AJ4311" s="5" t="str">
        <f>IF(SUM(Таблиця1[[#This Row],[LIMP]:[FINEDOPMIN]])&gt;0,"YES","NO")</f>
        <v>NO</v>
      </c>
    </row>
    <row r="4312" spans="1:36" x14ac:dyDescent="0.25">
      <c r="A4312">
        <v>4348</v>
      </c>
      <c r="B4312">
        <v>2017</v>
      </c>
      <c r="C4312" t="s">
        <v>400</v>
      </c>
      <c r="D4312">
        <v>375</v>
      </c>
      <c r="E4312">
        <v>2</v>
      </c>
      <c r="F4312" t="s">
        <v>405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 s="3">
        <v>0</v>
      </c>
      <c r="AI4312" s="5">
        <v>0</v>
      </c>
      <c r="AJ4312" s="5" t="str">
        <f>IF(SUM(Таблиця1[[#This Row],[LIMP]:[FINEDOPMIN]])&gt;0,"YES","NO")</f>
        <v>NO</v>
      </c>
    </row>
    <row r="4313" spans="1:36" x14ac:dyDescent="0.25">
      <c r="A4313">
        <v>4349</v>
      </c>
      <c r="B4313">
        <v>2017</v>
      </c>
      <c r="C4313" t="s">
        <v>400</v>
      </c>
      <c r="D4313" t="s">
        <v>406</v>
      </c>
      <c r="E4313">
        <v>1</v>
      </c>
      <c r="F4313" t="s">
        <v>407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 s="3">
        <v>0</v>
      </c>
      <c r="AI4313" s="5">
        <v>0</v>
      </c>
      <c r="AJ4313" s="5" t="str">
        <f>IF(SUM(Таблиця1[[#This Row],[LIMP]:[FINEDOPMIN]])&gt;0,"YES","NO")</f>
        <v>NO</v>
      </c>
    </row>
    <row r="4314" spans="1:36" x14ac:dyDescent="0.25">
      <c r="A4314">
        <v>4350</v>
      </c>
      <c r="B4314">
        <v>2017</v>
      </c>
      <c r="C4314" t="s">
        <v>400</v>
      </c>
      <c r="D4314" t="s">
        <v>406</v>
      </c>
      <c r="E4314">
        <v>2</v>
      </c>
      <c r="F4314" t="s">
        <v>407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 s="3">
        <v>0</v>
      </c>
      <c r="AI4314" s="5">
        <v>0</v>
      </c>
      <c r="AJ4314" s="5" t="str">
        <f>IF(SUM(Таблиця1[[#This Row],[LIMP]:[FINEDOPMIN]])&gt;0,"YES","NO")</f>
        <v>NO</v>
      </c>
    </row>
    <row r="4315" spans="1:36" x14ac:dyDescent="0.25">
      <c r="A4315">
        <v>4351</v>
      </c>
      <c r="B4315">
        <v>2017</v>
      </c>
      <c r="C4315" t="s">
        <v>400</v>
      </c>
      <c r="D4315">
        <v>376</v>
      </c>
      <c r="E4315">
        <v>1</v>
      </c>
      <c r="F4315" t="s">
        <v>408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 s="3">
        <v>0</v>
      </c>
      <c r="AI4315" s="5">
        <v>0</v>
      </c>
      <c r="AJ4315" s="5" t="str">
        <f>IF(SUM(Таблиця1[[#This Row],[LIMP]:[FINEDOPMIN]])&gt;0,"YES","NO")</f>
        <v>NO</v>
      </c>
    </row>
    <row r="4316" spans="1:36" x14ac:dyDescent="0.25">
      <c r="A4316">
        <v>4352</v>
      </c>
      <c r="B4316">
        <v>2017</v>
      </c>
      <c r="C4316" t="s">
        <v>400</v>
      </c>
      <c r="D4316">
        <v>376</v>
      </c>
      <c r="E4316">
        <v>2</v>
      </c>
      <c r="F4316" t="s">
        <v>408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 s="3">
        <v>0</v>
      </c>
      <c r="AI4316" s="5">
        <v>0</v>
      </c>
      <c r="AJ4316" s="5" t="str">
        <f>IF(SUM(Таблиця1[[#This Row],[LIMP]:[FINEDOPMIN]])&gt;0,"YES","NO")</f>
        <v>NO</v>
      </c>
    </row>
    <row r="4317" spans="1:36" x14ac:dyDescent="0.25">
      <c r="A4317">
        <v>4353</v>
      </c>
      <c r="B4317">
        <v>2017</v>
      </c>
      <c r="C4317" t="s">
        <v>400</v>
      </c>
      <c r="D4317">
        <v>377</v>
      </c>
      <c r="E4317">
        <v>1</v>
      </c>
      <c r="F4317" t="s">
        <v>409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 s="3">
        <v>0</v>
      </c>
      <c r="AI4317" s="5">
        <v>0</v>
      </c>
      <c r="AJ4317" s="5" t="str">
        <f>IF(SUM(Таблиця1[[#This Row],[LIMP]:[FINEDOPMIN]])&gt;0,"YES","NO")</f>
        <v>NO</v>
      </c>
    </row>
    <row r="4318" spans="1:36" x14ac:dyDescent="0.25">
      <c r="A4318">
        <v>4354</v>
      </c>
      <c r="B4318">
        <v>2017</v>
      </c>
      <c r="C4318" t="s">
        <v>400</v>
      </c>
      <c r="D4318">
        <v>377</v>
      </c>
      <c r="E4318">
        <v>2</v>
      </c>
      <c r="F4318" t="s">
        <v>409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 s="3">
        <v>0</v>
      </c>
      <c r="AI4318" s="5">
        <v>0</v>
      </c>
      <c r="AJ4318" s="5" t="str">
        <f>IF(SUM(Таблиця1[[#This Row],[LIMP]:[FINEDOPMIN]])&gt;0,"YES","NO")</f>
        <v>NO</v>
      </c>
    </row>
    <row r="4319" spans="1:36" x14ac:dyDescent="0.25">
      <c r="A4319">
        <v>4355</v>
      </c>
      <c r="B4319">
        <v>2017</v>
      </c>
      <c r="C4319" t="s">
        <v>400</v>
      </c>
      <c r="D4319">
        <v>377</v>
      </c>
      <c r="E4319">
        <v>3</v>
      </c>
      <c r="F4319" t="s">
        <v>409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 s="3">
        <v>0</v>
      </c>
      <c r="AI4319" s="5">
        <v>0</v>
      </c>
      <c r="AJ4319" s="5" t="str">
        <f>IF(SUM(Таблиця1[[#This Row],[LIMP]:[FINEDOPMIN]])&gt;0,"YES","NO")</f>
        <v>NO</v>
      </c>
    </row>
    <row r="4320" spans="1:36" x14ac:dyDescent="0.25">
      <c r="A4320">
        <v>4356</v>
      </c>
      <c r="B4320">
        <v>2017</v>
      </c>
      <c r="C4320" t="s">
        <v>400</v>
      </c>
      <c r="D4320">
        <v>378</v>
      </c>
      <c r="E4320">
        <v>1</v>
      </c>
      <c r="F4320" t="s">
        <v>410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 s="3">
        <v>0</v>
      </c>
      <c r="AI4320" s="5">
        <v>0</v>
      </c>
      <c r="AJ4320" s="5" t="str">
        <f>IF(SUM(Таблиця1[[#This Row],[LIMP]:[FINEDOPMIN]])&gt;0,"YES","NO")</f>
        <v>NO</v>
      </c>
    </row>
    <row r="4321" spans="1:36" x14ac:dyDescent="0.25">
      <c r="A4321">
        <v>4357</v>
      </c>
      <c r="B4321">
        <v>2017</v>
      </c>
      <c r="C4321" t="s">
        <v>400</v>
      </c>
      <c r="D4321">
        <v>378</v>
      </c>
      <c r="E4321">
        <v>2</v>
      </c>
      <c r="F4321" t="s">
        <v>410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 s="3">
        <v>0</v>
      </c>
      <c r="AI4321" s="5">
        <v>0</v>
      </c>
      <c r="AJ4321" s="5" t="str">
        <f>IF(SUM(Таблиця1[[#This Row],[LIMP]:[FINEDOPMIN]])&gt;0,"YES","NO")</f>
        <v>NO</v>
      </c>
    </row>
    <row r="4322" spans="1:36" x14ac:dyDescent="0.25">
      <c r="A4322">
        <v>4358</v>
      </c>
      <c r="B4322">
        <v>2017</v>
      </c>
      <c r="C4322" t="s">
        <v>400</v>
      </c>
      <c r="D4322">
        <v>379</v>
      </c>
      <c r="E4322">
        <v>0</v>
      </c>
      <c r="F4322" t="s">
        <v>411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 s="3">
        <v>0</v>
      </c>
      <c r="AI4322" s="5">
        <v>0</v>
      </c>
      <c r="AJ4322" s="5" t="str">
        <f>IF(SUM(Таблиця1[[#This Row],[LIMP]:[FINEDOPMIN]])&gt;0,"YES","NO")</f>
        <v>NO</v>
      </c>
    </row>
    <row r="4323" spans="1:36" x14ac:dyDescent="0.25">
      <c r="A4323">
        <v>4359</v>
      </c>
      <c r="B4323">
        <v>2017</v>
      </c>
      <c r="C4323" t="s">
        <v>400</v>
      </c>
      <c r="D4323">
        <v>380</v>
      </c>
      <c r="E4323">
        <v>0</v>
      </c>
      <c r="F4323" t="s">
        <v>412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 s="3">
        <v>0</v>
      </c>
      <c r="AI4323" s="5">
        <v>0</v>
      </c>
      <c r="AJ4323" s="5" t="str">
        <f>IF(SUM(Таблиця1[[#This Row],[LIMP]:[FINEDOPMIN]])&gt;0,"YES","NO")</f>
        <v>NO</v>
      </c>
    </row>
    <row r="4324" spans="1:36" x14ac:dyDescent="0.25">
      <c r="A4324">
        <v>4360</v>
      </c>
      <c r="B4324">
        <v>2017</v>
      </c>
      <c r="C4324" t="s">
        <v>400</v>
      </c>
      <c r="D4324" t="s">
        <v>413</v>
      </c>
      <c r="E4324">
        <v>0</v>
      </c>
      <c r="F4324" t="s">
        <v>414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 s="3">
        <v>0</v>
      </c>
      <c r="AI4324" s="5">
        <v>0</v>
      </c>
      <c r="AJ4324" s="5" t="str">
        <f>IF(SUM(Таблиця1[[#This Row],[LIMP]:[FINEDOPMIN]])&gt;0,"YES","NO")</f>
        <v>NO</v>
      </c>
    </row>
    <row r="4325" spans="1:36" x14ac:dyDescent="0.25">
      <c r="A4325">
        <v>4361</v>
      </c>
      <c r="B4325">
        <v>2017</v>
      </c>
      <c r="C4325" t="s">
        <v>400</v>
      </c>
      <c r="D4325">
        <v>381</v>
      </c>
      <c r="E4325">
        <v>1</v>
      </c>
      <c r="F4325" t="s">
        <v>415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 s="3">
        <v>0</v>
      </c>
      <c r="AI4325" s="5">
        <v>0</v>
      </c>
      <c r="AJ4325" s="5" t="str">
        <f>IF(SUM(Таблиця1[[#This Row],[LIMP]:[FINEDOPMIN]])&gt;0,"YES","NO")</f>
        <v>NO</v>
      </c>
    </row>
    <row r="4326" spans="1:36" x14ac:dyDescent="0.25">
      <c r="A4326">
        <v>4362</v>
      </c>
      <c r="B4326">
        <v>2017</v>
      </c>
      <c r="C4326" t="s">
        <v>400</v>
      </c>
      <c r="D4326">
        <v>381</v>
      </c>
      <c r="E4326">
        <v>2</v>
      </c>
      <c r="F4326" t="s">
        <v>415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 s="3">
        <v>0</v>
      </c>
      <c r="AI4326" s="5">
        <v>0</v>
      </c>
      <c r="AJ4326" s="5" t="str">
        <f>IF(SUM(Таблиця1[[#This Row],[LIMP]:[FINEDOPMIN]])&gt;0,"YES","NO")</f>
        <v>NO</v>
      </c>
    </row>
    <row r="4327" spans="1:36" x14ac:dyDescent="0.25">
      <c r="A4327">
        <v>4363</v>
      </c>
      <c r="B4327">
        <v>2017</v>
      </c>
      <c r="C4327" t="s">
        <v>400</v>
      </c>
      <c r="D4327">
        <v>382</v>
      </c>
      <c r="E4327">
        <v>1</v>
      </c>
      <c r="F4327" t="s">
        <v>416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 s="3">
        <v>0</v>
      </c>
      <c r="AI4327" s="5">
        <v>0</v>
      </c>
      <c r="AJ4327" s="5" t="str">
        <f>IF(SUM(Таблиця1[[#This Row],[LIMP]:[FINEDOPMIN]])&gt;0,"YES","NO")</f>
        <v>NO</v>
      </c>
    </row>
    <row r="4328" spans="1:36" x14ac:dyDescent="0.25">
      <c r="A4328">
        <v>4364</v>
      </c>
      <c r="B4328">
        <v>2017</v>
      </c>
      <c r="C4328" t="s">
        <v>400</v>
      </c>
      <c r="D4328">
        <v>382</v>
      </c>
      <c r="E4328">
        <v>2</v>
      </c>
      <c r="F4328" t="s">
        <v>416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 s="3">
        <v>0</v>
      </c>
      <c r="AI4328" s="5">
        <v>0</v>
      </c>
      <c r="AJ4328" s="5" t="str">
        <f>IF(SUM(Таблиця1[[#This Row],[LIMP]:[FINEDOPMIN]])&gt;0,"YES","NO")</f>
        <v>NO</v>
      </c>
    </row>
    <row r="4329" spans="1:36" x14ac:dyDescent="0.25">
      <c r="A4329">
        <v>4365</v>
      </c>
      <c r="B4329">
        <v>2017</v>
      </c>
      <c r="C4329" t="s">
        <v>400</v>
      </c>
      <c r="D4329">
        <v>382</v>
      </c>
      <c r="E4329">
        <v>3</v>
      </c>
      <c r="F4329" t="s">
        <v>416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 s="3">
        <v>0</v>
      </c>
      <c r="AI4329" s="5">
        <v>0</v>
      </c>
      <c r="AJ4329" s="5" t="str">
        <f>IF(SUM(Таблиця1[[#This Row],[LIMP]:[FINEDOPMIN]])&gt;0,"YES","NO")</f>
        <v>NO</v>
      </c>
    </row>
    <row r="4330" spans="1:36" x14ac:dyDescent="0.25">
      <c r="A4330">
        <v>4366</v>
      </c>
      <c r="B4330">
        <v>2017</v>
      </c>
      <c r="C4330" t="s">
        <v>400</v>
      </c>
      <c r="D4330">
        <v>382</v>
      </c>
      <c r="E4330">
        <v>4</v>
      </c>
      <c r="F4330" t="s">
        <v>416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 s="3">
        <v>0</v>
      </c>
      <c r="AI4330" s="5">
        <v>0</v>
      </c>
      <c r="AJ4330" s="5" t="str">
        <f>IF(SUM(Таблиця1[[#This Row],[LIMP]:[FINEDOPMIN]])&gt;0,"YES","NO")</f>
        <v>NO</v>
      </c>
    </row>
    <row r="4331" spans="1:36" x14ac:dyDescent="0.25">
      <c r="A4331">
        <v>4367</v>
      </c>
      <c r="B4331">
        <v>2017</v>
      </c>
      <c r="C4331" t="s">
        <v>400</v>
      </c>
      <c r="D4331">
        <v>383</v>
      </c>
      <c r="E4331">
        <v>1</v>
      </c>
      <c r="F4331" t="s">
        <v>417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 s="3">
        <v>0</v>
      </c>
      <c r="AI4331" s="5">
        <v>0</v>
      </c>
      <c r="AJ4331" s="5" t="str">
        <f>IF(SUM(Таблиця1[[#This Row],[LIMP]:[FINEDOPMIN]])&gt;0,"YES","NO")</f>
        <v>NO</v>
      </c>
    </row>
    <row r="4332" spans="1:36" x14ac:dyDescent="0.25">
      <c r="A4332">
        <v>4368</v>
      </c>
      <c r="B4332">
        <v>2017</v>
      </c>
      <c r="C4332" t="s">
        <v>400</v>
      </c>
      <c r="D4332">
        <v>383</v>
      </c>
      <c r="E4332">
        <v>2</v>
      </c>
      <c r="F4332" t="s">
        <v>417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 s="3">
        <v>0</v>
      </c>
      <c r="AI4332" s="5">
        <v>0</v>
      </c>
      <c r="AJ4332" s="5" t="str">
        <f>IF(SUM(Таблиця1[[#This Row],[LIMP]:[FINEDOPMIN]])&gt;0,"YES","NO")</f>
        <v>NO</v>
      </c>
    </row>
    <row r="4333" spans="1:36" x14ac:dyDescent="0.25">
      <c r="A4333">
        <v>4369</v>
      </c>
      <c r="B4333">
        <v>2017</v>
      </c>
      <c r="C4333" t="s">
        <v>400</v>
      </c>
      <c r="D4333">
        <v>384</v>
      </c>
      <c r="E4333">
        <v>1</v>
      </c>
      <c r="F4333" t="s">
        <v>418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 s="3">
        <v>0</v>
      </c>
      <c r="AI4333" s="5">
        <v>0</v>
      </c>
      <c r="AJ4333" s="5" t="str">
        <f>IF(SUM(Таблиця1[[#This Row],[LIMP]:[FINEDOPMIN]])&gt;0,"YES","NO")</f>
        <v>NO</v>
      </c>
    </row>
    <row r="4334" spans="1:36" x14ac:dyDescent="0.25">
      <c r="A4334">
        <v>4370</v>
      </c>
      <c r="B4334">
        <v>2017</v>
      </c>
      <c r="C4334" t="s">
        <v>400</v>
      </c>
      <c r="D4334">
        <v>384</v>
      </c>
      <c r="E4334">
        <v>2</v>
      </c>
      <c r="F4334" t="s">
        <v>418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 s="3">
        <v>0</v>
      </c>
      <c r="AI4334" s="5">
        <v>0</v>
      </c>
      <c r="AJ4334" s="5" t="str">
        <f>IF(SUM(Таблиця1[[#This Row],[LIMP]:[FINEDOPMIN]])&gt;0,"YES","NO")</f>
        <v>NO</v>
      </c>
    </row>
    <row r="4335" spans="1:36" x14ac:dyDescent="0.25">
      <c r="A4335">
        <v>4371</v>
      </c>
      <c r="B4335">
        <v>2017</v>
      </c>
      <c r="C4335" t="s">
        <v>400</v>
      </c>
      <c r="D4335">
        <v>385</v>
      </c>
      <c r="E4335">
        <v>1</v>
      </c>
      <c r="F4335" t="s">
        <v>419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 s="3">
        <v>0</v>
      </c>
      <c r="AI4335" s="5">
        <v>0</v>
      </c>
      <c r="AJ4335" s="5" t="str">
        <f>IF(SUM(Таблиця1[[#This Row],[LIMP]:[FINEDOPMIN]])&gt;0,"YES","NO")</f>
        <v>NO</v>
      </c>
    </row>
    <row r="4336" spans="1:36" x14ac:dyDescent="0.25">
      <c r="A4336">
        <v>4372</v>
      </c>
      <c r="B4336">
        <v>2017</v>
      </c>
      <c r="C4336" t="s">
        <v>400</v>
      </c>
      <c r="D4336">
        <v>386</v>
      </c>
      <c r="E4336">
        <v>0</v>
      </c>
      <c r="F4336" t="s">
        <v>420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 s="3">
        <v>0</v>
      </c>
      <c r="AI4336" s="5">
        <v>0</v>
      </c>
      <c r="AJ4336" s="5" t="str">
        <f>IF(SUM(Таблиця1[[#This Row],[LIMP]:[FINEDOPMIN]])&gt;0,"YES","NO")</f>
        <v>NO</v>
      </c>
    </row>
    <row r="4337" spans="1:36" x14ac:dyDescent="0.25">
      <c r="A4337">
        <v>4373</v>
      </c>
      <c r="B4337">
        <v>2017</v>
      </c>
      <c r="C4337" t="s">
        <v>400</v>
      </c>
      <c r="D4337">
        <v>387</v>
      </c>
      <c r="E4337">
        <v>1</v>
      </c>
      <c r="F4337" t="s">
        <v>421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 s="3">
        <v>0</v>
      </c>
      <c r="AI4337" s="5">
        <v>0</v>
      </c>
      <c r="AJ4337" s="5" t="str">
        <f>IF(SUM(Таблиця1[[#This Row],[LIMP]:[FINEDOPMIN]])&gt;0,"YES","NO")</f>
        <v>NO</v>
      </c>
    </row>
    <row r="4338" spans="1:36" x14ac:dyDescent="0.25">
      <c r="A4338">
        <v>4374</v>
      </c>
      <c r="B4338">
        <v>2017</v>
      </c>
      <c r="C4338" t="s">
        <v>400</v>
      </c>
      <c r="D4338">
        <v>387</v>
      </c>
      <c r="E4338">
        <v>2</v>
      </c>
      <c r="F4338" t="s">
        <v>421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 s="3">
        <v>0</v>
      </c>
      <c r="AI4338" s="5">
        <v>0</v>
      </c>
      <c r="AJ4338" s="5" t="str">
        <f>IF(SUM(Таблиця1[[#This Row],[LIMP]:[FINEDOPMIN]])&gt;0,"YES","NO")</f>
        <v>NO</v>
      </c>
    </row>
    <row r="4339" spans="1:36" x14ac:dyDescent="0.25">
      <c r="A4339">
        <v>4375</v>
      </c>
      <c r="B4339">
        <v>2017</v>
      </c>
      <c r="C4339" t="s">
        <v>400</v>
      </c>
      <c r="D4339">
        <v>388</v>
      </c>
      <c r="E4339">
        <v>1</v>
      </c>
      <c r="F4339" t="s">
        <v>422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 s="3">
        <v>0</v>
      </c>
      <c r="AI4339" s="5">
        <v>0</v>
      </c>
      <c r="AJ4339" s="5" t="str">
        <f>IF(SUM(Таблиця1[[#This Row],[LIMP]:[FINEDOPMIN]])&gt;0,"YES","NO")</f>
        <v>NO</v>
      </c>
    </row>
    <row r="4340" spans="1:36" x14ac:dyDescent="0.25">
      <c r="A4340">
        <v>4376</v>
      </c>
      <c r="B4340">
        <v>2017</v>
      </c>
      <c r="C4340" t="s">
        <v>400</v>
      </c>
      <c r="D4340">
        <v>388</v>
      </c>
      <c r="E4340">
        <v>2</v>
      </c>
      <c r="F4340" t="s">
        <v>422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 s="3">
        <v>0</v>
      </c>
      <c r="AI4340" s="5">
        <v>0</v>
      </c>
      <c r="AJ4340" s="5" t="str">
        <f>IF(SUM(Таблиця1[[#This Row],[LIMP]:[FINEDOPMIN]])&gt;0,"YES","NO")</f>
        <v>NO</v>
      </c>
    </row>
    <row r="4341" spans="1:36" x14ac:dyDescent="0.25">
      <c r="A4341">
        <v>4377</v>
      </c>
      <c r="B4341">
        <v>2017</v>
      </c>
      <c r="C4341" t="s">
        <v>400</v>
      </c>
      <c r="D4341" t="s">
        <v>423</v>
      </c>
      <c r="E4341">
        <v>0</v>
      </c>
      <c r="F4341" t="s">
        <v>424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 s="3">
        <v>0</v>
      </c>
      <c r="AI4341" s="5">
        <v>0</v>
      </c>
      <c r="AJ4341" s="5" t="str">
        <f>IF(SUM(Таблиця1[[#This Row],[LIMP]:[FINEDOPMIN]])&gt;0,"YES","NO")</f>
        <v>NO</v>
      </c>
    </row>
    <row r="4342" spans="1:36" x14ac:dyDescent="0.25">
      <c r="A4342">
        <v>4378</v>
      </c>
      <c r="B4342">
        <v>2017</v>
      </c>
      <c r="C4342" t="s">
        <v>400</v>
      </c>
      <c r="D4342">
        <v>389</v>
      </c>
      <c r="E4342">
        <v>1</v>
      </c>
      <c r="F4342" t="s">
        <v>425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 s="3">
        <v>0</v>
      </c>
      <c r="AI4342" s="5">
        <v>0</v>
      </c>
      <c r="AJ4342" s="5" t="str">
        <f>IF(SUM(Таблиця1[[#This Row],[LIMP]:[FINEDOPMIN]])&gt;0,"YES","NO")</f>
        <v>NO</v>
      </c>
    </row>
    <row r="4343" spans="1:36" x14ac:dyDescent="0.25">
      <c r="A4343">
        <v>4379</v>
      </c>
      <c r="B4343">
        <v>2017</v>
      </c>
      <c r="C4343" t="s">
        <v>400</v>
      </c>
      <c r="D4343">
        <v>389</v>
      </c>
      <c r="E4343">
        <v>2</v>
      </c>
      <c r="F4343" t="s">
        <v>425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 s="3">
        <v>0</v>
      </c>
      <c r="AI4343" s="5">
        <v>0</v>
      </c>
      <c r="AJ4343" s="5" t="str">
        <f>IF(SUM(Таблиця1[[#This Row],[LIMP]:[FINEDOPMIN]])&gt;0,"YES","NO")</f>
        <v>NO</v>
      </c>
    </row>
    <row r="4344" spans="1:36" x14ac:dyDescent="0.25">
      <c r="A4344">
        <v>4380</v>
      </c>
      <c r="B4344">
        <v>2017</v>
      </c>
      <c r="C4344" t="s">
        <v>400</v>
      </c>
      <c r="D4344">
        <v>390</v>
      </c>
      <c r="E4344">
        <v>1</v>
      </c>
      <c r="F4344" t="s">
        <v>426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 s="3">
        <v>0</v>
      </c>
      <c r="AI4344" s="5">
        <v>0</v>
      </c>
      <c r="AJ4344" s="5" t="str">
        <f>IF(SUM(Таблиця1[[#This Row],[LIMP]:[FINEDOPMIN]])&gt;0,"YES","NO")</f>
        <v>NO</v>
      </c>
    </row>
    <row r="4345" spans="1:36" x14ac:dyDescent="0.25">
      <c r="A4345">
        <v>4381</v>
      </c>
      <c r="B4345">
        <v>2017</v>
      </c>
      <c r="C4345" t="s">
        <v>400</v>
      </c>
      <c r="D4345">
        <v>390</v>
      </c>
      <c r="E4345">
        <v>2</v>
      </c>
      <c r="F4345" t="s">
        <v>426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 s="3">
        <v>0</v>
      </c>
      <c r="AI4345" s="5">
        <v>0</v>
      </c>
      <c r="AJ4345" s="5" t="str">
        <f>IF(SUM(Таблиця1[[#This Row],[LIMP]:[FINEDOPMIN]])&gt;0,"YES","NO")</f>
        <v>NO</v>
      </c>
    </row>
    <row r="4346" spans="1:36" x14ac:dyDescent="0.25">
      <c r="A4346">
        <v>4382</v>
      </c>
      <c r="B4346">
        <v>2017</v>
      </c>
      <c r="C4346" t="s">
        <v>400</v>
      </c>
      <c r="D4346">
        <v>390</v>
      </c>
      <c r="E4346">
        <v>3</v>
      </c>
      <c r="F4346" t="s">
        <v>426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 s="3">
        <v>0</v>
      </c>
      <c r="AI4346" s="5">
        <v>0</v>
      </c>
      <c r="AJ4346" s="5" t="str">
        <f>IF(SUM(Таблиця1[[#This Row],[LIMP]:[FINEDOPMIN]])&gt;0,"YES","NO")</f>
        <v>NO</v>
      </c>
    </row>
    <row r="4347" spans="1:36" x14ac:dyDescent="0.25">
      <c r="A4347">
        <v>4383</v>
      </c>
      <c r="B4347">
        <v>2017</v>
      </c>
      <c r="C4347" t="s">
        <v>400</v>
      </c>
      <c r="D4347">
        <v>391</v>
      </c>
      <c r="E4347">
        <v>0</v>
      </c>
      <c r="F4347" t="s">
        <v>427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 s="3">
        <v>0</v>
      </c>
      <c r="AI4347" s="5">
        <v>0</v>
      </c>
      <c r="AJ4347" s="5" t="str">
        <f>IF(SUM(Таблиця1[[#This Row],[LIMP]:[FINEDOPMIN]])&gt;0,"YES","NO")</f>
        <v>NO</v>
      </c>
    </row>
    <row r="4348" spans="1:36" x14ac:dyDescent="0.25">
      <c r="A4348">
        <v>4384</v>
      </c>
      <c r="B4348">
        <v>2017</v>
      </c>
      <c r="C4348" t="s">
        <v>400</v>
      </c>
      <c r="D4348">
        <v>392</v>
      </c>
      <c r="E4348">
        <v>0</v>
      </c>
      <c r="F4348" t="s">
        <v>428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 s="3">
        <v>0</v>
      </c>
      <c r="AI4348" s="5">
        <v>0</v>
      </c>
      <c r="AJ4348" s="5" t="str">
        <f>IF(SUM(Таблиця1[[#This Row],[LIMP]:[FINEDOPMIN]])&gt;0,"YES","NO")</f>
        <v>NO</v>
      </c>
    </row>
    <row r="4349" spans="1:36" x14ac:dyDescent="0.25">
      <c r="A4349">
        <v>4385</v>
      </c>
      <c r="B4349">
        <v>2017</v>
      </c>
      <c r="C4349" t="s">
        <v>400</v>
      </c>
      <c r="D4349">
        <v>393</v>
      </c>
      <c r="E4349">
        <v>1</v>
      </c>
      <c r="F4349" t="s">
        <v>429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 s="3">
        <v>0</v>
      </c>
      <c r="AI4349" s="5">
        <v>0</v>
      </c>
      <c r="AJ4349" s="5" t="str">
        <f>IF(SUM(Таблиця1[[#This Row],[LIMP]:[FINEDOPMIN]])&gt;0,"YES","NO")</f>
        <v>NO</v>
      </c>
    </row>
    <row r="4350" spans="1:36" x14ac:dyDescent="0.25">
      <c r="A4350">
        <v>4386</v>
      </c>
      <c r="B4350">
        <v>2017</v>
      </c>
      <c r="C4350" t="s">
        <v>400</v>
      </c>
      <c r="D4350">
        <v>393</v>
      </c>
      <c r="E4350">
        <v>2</v>
      </c>
      <c r="F4350" t="s">
        <v>429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 s="3">
        <v>0</v>
      </c>
      <c r="AI4350" s="5">
        <v>0</v>
      </c>
      <c r="AJ4350" s="5" t="str">
        <f>IF(SUM(Таблиця1[[#This Row],[LIMP]:[FINEDOPMIN]])&gt;0,"YES","NO")</f>
        <v>NO</v>
      </c>
    </row>
    <row r="4351" spans="1:36" x14ac:dyDescent="0.25">
      <c r="A4351">
        <v>4387</v>
      </c>
      <c r="B4351">
        <v>2017</v>
      </c>
      <c r="C4351" t="s">
        <v>400</v>
      </c>
      <c r="D4351">
        <v>394</v>
      </c>
      <c r="E4351">
        <v>0</v>
      </c>
      <c r="F4351" t="s">
        <v>430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 s="3">
        <v>0</v>
      </c>
      <c r="AI4351" s="5">
        <v>0</v>
      </c>
      <c r="AJ4351" s="5" t="str">
        <f>IF(SUM(Таблиця1[[#This Row],[LIMP]:[FINEDOPMIN]])&gt;0,"YES","NO")</f>
        <v>NO</v>
      </c>
    </row>
    <row r="4352" spans="1:36" x14ac:dyDescent="0.25">
      <c r="A4352">
        <v>4388</v>
      </c>
      <c r="B4352">
        <v>2017</v>
      </c>
      <c r="C4352" t="s">
        <v>400</v>
      </c>
      <c r="D4352">
        <v>395</v>
      </c>
      <c r="E4352">
        <v>0</v>
      </c>
      <c r="F4352" t="s">
        <v>431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 s="3">
        <v>0</v>
      </c>
      <c r="AI4352" s="5">
        <v>0</v>
      </c>
      <c r="AJ4352" s="5" t="str">
        <f>IF(SUM(Таблиця1[[#This Row],[LIMP]:[FINEDOPMIN]])&gt;0,"YES","NO")</f>
        <v>NO</v>
      </c>
    </row>
    <row r="4353" spans="1:36" x14ac:dyDescent="0.25">
      <c r="A4353">
        <v>4389</v>
      </c>
      <c r="B4353">
        <v>2017</v>
      </c>
      <c r="C4353" t="s">
        <v>400</v>
      </c>
      <c r="D4353">
        <v>396</v>
      </c>
      <c r="E4353">
        <v>1</v>
      </c>
      <c r="F4353" t="s">
        <v>432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 s="3">
        <v>0</v>
      </c>
      <c r="AI4353" s="5">
        <v>0</v>
      </c>
      <c r="AJ4353" s="5" t="str">
        <f>IF(SUM(Таблиця1[[#This Row],[LIMP]:[FINEDOPMIN]])&gt;0,"YES","NO")</f>
        <v>NO</v>
      </c>
    </row>
    <row r="4354" spans="1:36" x14ac:dyDescent="0.25">
      <c r="A4354">
        <v>4390</v>
      </c>
      <c r="B4354">
        <v>2017</v>
      </c>
      <c r="C4354" t="s">
        <v>400</v>
      </c>
      <c r="D4354">
        <v>397</v>
      </c>
      <c r="E4354">
        <v>1</v>
      </c>
      <c r="F4354" t="s">
        <v>433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 s="3">
        <v>0</v>
      </c>
      <c r="AI4354" s="5">
        <v>0</v>
      </c>
      <c r="AJ4354" s="5" t="str">
        <f>IF(SUM(Таблиця1[[#This Row],[LIMP]:[FINEDOPMIN]])&gt;0,"YES","NO")</f>
        <v>NO</v>
      </c>
    </row>
    <row r="4355" spans="1:36" x14ac:dyDescent="0.25">
      <c r="A4355">
        <v>4391</v>
      </c>
      <c r="B4355">
        <v>2017</v>
      </c>
      <c r="C4355" t="s">
        <v>400</v>
      </c>
      <c r="D4355">
        <v>397</v>
      </c>
      <c r="E4355">
        <v>2</v>
      </c>
      <c r="F4355" t="s">
        <v>433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 s="3">
        <v>0</v>
      </c>
      <c r="AI4355" s="5">
        <v>0</v>
      </c>
      <c r="AJ4355" s="5" t="str">
        <f>IF(SUM(Таблиця1[[#This Row],[LIMP]:[FINEDOPMIN]])&gt;0,"YES","NO")</f>
        <v>NO</v>
      </c>
    </row>
    <row r="4356" spans="1:36" x14ac:dyDescent="0.25">
      <c r="A4356">
        <v>4392</v>
      </c>
      <c r="B4356">
        <v>2017</v>
      </c>
      <c r="C4356" t="s">
        <v>400</v>
      </c>
      <c r="D4356">
        <v>398</v>
      </c>
      <c r="E4356">
        <v>1</v>
      </c>
      <c r="F4356" t="s">
        <v>434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 s="3">
        <v>0</v>
      </c>
      <c r="AI4356" s="5">
        <v>0</v>
      </c>
      <c r="AJ4356" s="5" t="str">
        <f>IF(SUM(Таблиця1[[#This Row],[LIMP]:[FINEDOPMIN]])&gt;0,"YES","NO")</f>
        <v>NO</v>
      </c>
    </row>
    <row r="4357" spans="1:36" x14ac:dyDescent="0.25">
      <c r="A4357">
        <v>4393</v>
      </c>
      <c r="B4357">
        <v>2017</v>
      </c>
      <c r="C4357" t="s">
        <v>400</v>
      </c>
      <c r="D4357">
        <v>398</v>
      </c>
      <c r="E4357">
        <v>2</v>
      </c>
      <c r="F4357" t="s">
        <v>434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 s="3">
        <v>0</v>
      </c>
      <c r="AI4357" s="5">
        <v>0</v>
      </c>
      <c r="AJ4357" s="5" t="str">
        <f>IF(SUM(Таблиця1[[#This Row],[LIMP]:[FINEDOPMIN]])&gt;0,"YES","NO")</f>
        <v>NO</v>
      </c>
    </row>
    <row r="4358" spans="1:36" x14ac:dyDescent="0.25">
      <c r="A4358">
        <v>4394</v>
      </c>
      <c r="B4358">
        <v>2017</v>
      </c>
      <c r="C4358" t="s">
        <v>400</v>
      </c>
      <c r="D4358">
        <v>398</v>
      </c>
      <c r="E4358">
        <v>3</v>
      </c>
      <c r="F4358" t="s">
        <v>434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 s="3">
        <v>0</v>
      </c>
      <c r="AI4358" s="5">
        <v>0</v>
      </c>
      <c r="AJ4358" s="5" t="str">
        <f>IF(SUM(Таблиця1[[#This Row],[LIMP]:[FINEDOPMIN]])&gt;0,"YES","NO")</f>
        <v>NO</v>
      </c>
    </row>
    <row r="4359" spans="1:36" x14ac:dyDescent="0.25">
      <c r="A4359">
        <v>4395</v>
      </c>
      <c r="B4359">
        <v>2017</v>
      </c>
      <c r="C4359" t="s">
        <v>400</v>
      </c>
      <c r="D4359">
        <v>399</v>
      </c>
      <c r="E4359">
        <v>1</v>
      </c>
      <c r="F4359" t="s">
        <v>435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 s="3">
        <v>0</v>
      </c>
      <c r="AI4359" s="5">
        <v>0</v>
      </c>
      <c r="AJ4359" s="5" t="str">
        <f>IF(SUM(Таблиця1[[#This Row],[LIMP]:[FINEDOPMIN]])&gt;0,"YES","NO")</f>
        <v>NO</v>
      </c>
    </row>
    <row r="4360" spans="1:36" x14ac:dyDescent="0.25">
      <c r="A4360">
        <v>4396</v>
      </c>
      <c r="B4360">
        <v>2017</v>
      </c>
      <c r="C4360" t="s">
        <v>400</v>
      </c>
      <c r="D4360">
        <v>399</v>
      </c>
      <c r="E4360">
        <v>2</v>
      </c>
      <c r="F4360" t="s">
        <v>435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 s="3">
        <v>0</v>
      </c>
      <c r="AI4360" s="5">
        <v>0</v>
      </c>
      <c r="AJ4360" s="5" t="str">
        <f>IF(SUM(Таблиця1[[#This Row],[LIMP]:[FINEDOPMIN]])&gt;0,"YES","NO")</f>
        <v>NO</v>
      </c>
    </row>
    <row r="4361" spans="1:36" x14ac:dyDescent="0.25">
      <c r="A4361">
        <v>4397</v>
      </c>
      <c r="B4361">
        <v>2017</v>
      </c>
      <c r="C4361" t="s">
        <v>400</v>
      </c>
      <c r="D4361">
        <v>399</v>
      </c>
      <c r="E4361">
        <v>3</v>
      </c>
      <c r="F4361" t="s">
        <v>435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 s="3">
        <v>0</v>
      </c>
      <c r="AI4361" s="5">
        <v>0</v>
      </c>
      <c r="AJ4361" s="5" t="str">
        <f>IF(SUM(Таблиця1[[#This Row],[LIMP]:[FINEDOPMIN]])&gt;0,"YES","NO")</f>
        <v>NO</v>
      </c>
    </row>
    <row r="4362" spans="1:36" x14ac:dyDescent="0.25">
      <c r="A4362">
        <v>4398</v>
      </c>
      <c r="B4362">
        <v>2017</v>
      </c>
      <c r="C4362" t="s">
        <v>400</v>
      </c>
      <c r="D4362">
        <v>400</v>
      </c>
      <c r="E4362">
        <v>0</v>
      </c>
      <c r="F4362" t="s">
        <v>436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 s="3">
        <v>0</v>
      </c>
      <c r="AI4362" s="5">
        <v>0</v>
      </c>
      <c r="AJ4362" s="5" t="str">
        <f>IF(SUM(Таблиця1[[#This Row],[LIMP]:[FINEDOPMIN]])&gt;0,"YES","NO")</f>
        <v>NO</v>
      </c>
    </row>
    <row r="4363" spans="1:36" x14ac:dyDescent="0.25">
      <c r="A4363">
        <v>4399</v>
      </c>
      <c r="B4363">
        <v>2017</v>
      </c>
      <c r="C4363" t="s">
        <v>437</v>
      </c>
      <c r="D4363">
        <v>402</v>
      </c>
      <c r="E4363">
        <v>1</v>
      </c>
      <c r="F4363" t="s">
        <v>438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 s="3">
        <v>0</v>
      </c>
      <c r="AI4363" s="5">
        <v>0</v>
      </c>
      <c r="AJ4363" s="5" t="str">
        <f>IF(SUM(Таблиця1[[#This Row],[LIMP]:[FINEDOPMIN]])&gt;0,"YES","NO")</f>
        <v>NO</v>
      </c>
    </row>
    <row r="4364" spans="1:36" x14ac:dyDescent="0.25">
      <c r="A4364">
        <v>4400</v>
      </c>
      <c r="B4364">
        <v>2017</v>
      </c>
      <c r="C4364" t="s">
        <v>437</v>
      </c>
      <c r="D4364">
        <v>402</v>
      </c>
      <c r="E4364">
        <v>2</v>
      </c>
      <c r="F4364" t="s">
        <v>438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 s="3">
        <v>0</v>
      </c>
      <c r="AI4364" s="5">
        <v>0</v>
      </c>
      <c r="AJ4364" s="5" t="str">
        <f>IF(SUM(Таблиця1[[#This Row],[LIMP]:[FINEDOPMIN]])&gt;0,"YES","NO")</f>
        <v>NO</v>
      </c>
    </row>
    <row r="4365" spans="1:36" x14ac:dyDescent="0.25">
      <c r="A4365">
        <v>4401</v>
      </c>
      <c r="B4365">
        <v>2017</v>
      </c>
      <c r="C4365" t="s">
        <v>437</v>
      </c>
      <c r="D4365">
        <v>402</v>
      </c>
      <c r="E4365">
        <v>3</v>
      </c>
      <c r="F4365" t="s">
        <v>438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 s="3">
        <v>0</v>
      </c>
      <c r="AI4365" s="5">
        <v>0</v>
      </c>
      <c r="AJ4365" s="5" t="str">
        <f>IF(SUM(Таблиця1[[#This Row],[LIMP]:[FINEDOPMIN]])&gt;0,"YES","NO")</f>
        <v>NO</v>
      </c>
    </row>
    <row r="4366" spans="1:36" x14ac:dyDescent="0.25">
      <c r="A4366">
        <v>4402</v>
      </c>
      <c r="B4366">
        <v>2017</v>
      </c>
      <c r="C4366" t="s">
        <v>437</v>
      </c>
      <c r="D4366">
        <v>402</v>
      </c>
      <c r="E4366">
        <v>4</v>
      </c>
      <c r="F4366" t="s">
        <v>438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 s="3">
        <v>0</v>
      </c>
      <c r="AI4366" s="5">
        <v>0</v>
      </c>
      <c r="AJ4366" s="5" t="str">
        <f>IF(SUM(Таблиця1[[#This Row],[LIMP]:[FINEDOPMIN]])&gt;0,"YES","NO")</f>
        <v>NO</v>
      </c>
    </row>
    <row r="4367" spans="1:36" x14ac:dyDescent="0.25">
      <c r="A4367">
        <v>4403</v>
      </c>
      <c r="B4367">
        <v>2017</v>
      </c>
      <c r="C4367" t="s">
        <v>437</v>
      </c>
      <c r="D4367">
        <v>403</v>
      </c>
      <c r="E4367">
        <v>1</v>
      </c>
      <c r="F4367" t="s">
        <v>439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 s="3">
        <v>0</v>
      </c>
      <c r="AI4367" s="5">
        <v>0</v>
      </c>
      <c r="AJ4367" s="5" t="str">
        <f>IF(SUM(Таблиця1[[#This Row],[LIMP]:[FINEDOPMIN]])&gt;0,"YES","NO")</f>
        <v>NO</v>
      </c>
    </row>
    <row r="4368" spans="1:36" x14ac:dyDescent="0.25">
      <c r="A4368">
        <v>4404</v>
      </c>
      <c r="B4368">
        <v>2017</v>
      </c>
      <c r="C4368" t="s">
        <v>437</v>
      </c>
      <c r="D4368">
        <v>403</v>
      </c>
      <c r="E4368">
        <v>2</v>
      </c>
      <c r="F4368" t="s">
        <v>439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 s="3">
        <v>0</v>
      </c>
      <c r="AI4368" s="5">
        <v>0</v>
      </c>
      <c r="AJ4368" s="5" t="str">
        <f>IF(SUM(Таблиця1[[#This Row],[LIMP]:[FINEDOPMIN]])&gt;0,"YES","NO")</f>
        <v>NO</v>
      </c>
    </row>
    <row r="4369" spans="1:36" x14ac:dyDescent="0.25">
      <c r="A4369">
        <v>4405</v>
      </c>
      <c r="B4369">
        <v>2017</v>
      </c>
      <c r="C4369" t="s">
        <v>437</v>
      </c>
      <c r="D4369">
        <v>403</v>
      </c>
      <c r="E4369">
        <v>3</v>
      </c>
      <c r="F4369" t="s">
        <v>439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 s="3">
        <v>0</v>
      </c>
      <c r="AI4369" s="5">
        <v>0</v>
      </c>
      <c r="AJ4369" s="5" t="str">
        <f>IF(SUM(Таблиця1[[#This Row],[LIMP]:[FINEDOPMIN]])&gt;0,"YES","NO")</f>
        <v>NO</v>
      </c>
    </row>
    <row r="4370" spans="1:36" x14ac:dyDescent="0.25">
      <c r="A4370">
        <v>4406</v>
      </c>
      <c r="B4370">
        <v>2017</v>
      </c>
      <c r="C4370" t="s">
        <v>437</v>
      </c>
      <c r="D4370">
        <v>404</v>
      </c>
      <c r="E4370">
        <v>1</v>
      </c>
      <c r="F4370" t="s">
        <v>440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 s="3">
        <v>0</v>
      </c>
      <c r="AI4370" s="5">
        <v>0</v>
      </c>
      <c r="AJ4370" s="5" t="str">
        <f>IF(SUM(Таблиця1[[#This Row],[LIMP]:[FINEDOPMIN]])&gt;0,"YES","NO")</f>
        <v>NO</v>
      </c>
    </row>
    <row r="4371" spans="1:36" x14ac:dyDescent="0.25">
      <c r="A4371">
        <v>4407</v>
      </c>
      <c r="B4371">
        <v>2017</v>
      </c>
      <c r="C4371" t="s">
        <v>437</v>
      </c>
      <c r="D4371">
        <v>404</v>
      </c>
      <c r="E4371">
        <v>2</v>
      </c>
      <c r="F4371" t="s">
        <v>440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 s="3">
        <v>0</v>
      </c>
      <c r="AI4371" s="5">
        <v>0</v>
      </c>
      <c r="AJ4371" s="5" t="str">
        <f>IF(SUM(Таблиця1[[#This Row],[LIMP]:[FINEDOPMIN]])&gt;0,"YES","NO")</f>
        <v>NO</v>
      </c>
    </row>
    <row r="4372" spans="1:36" x14ac:dyDescent="0.25">
      <c r="A4372">
        <v>4408</v>
      </c>
      <c r="B4372">
        <v>2017</v>
      </c>
      <c r="C4372" t="s">
        <v>437</v>
      </c>
      <c r="D4372">
        <v>404</v>
      </c>
      <c r="E4372">
        <v>3</v>
      </c>
      <c r="F4372" t="s">
        <v>440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 s="3">
        <v>0</v>
      </c>
      <c r="AI4372" s="5">
        <v>0</v>
      </c>
      <c r="AJ4372" s="5" t="str">
        <f>IF(SUM(Таблиця1[[#This Row],[LIMP]:[FINEDOPMIN]])&gt;0,"YES","NO")</f>
        <v>NO</v>
      </c>
    </row>
    <row r="4373" spans="1:36" x14ac:dyDescent="0.25">
      <c r="A4373">
        <v>4409</v>
      </c>
      <c r="B4373">
        <v>2017</v>
      </c>
      <c r="C4373" t="s">
        <v>437</v>
      </c>
      <c r="D4373">
        <v>404</v>
      </c>
      <c r="E4373">
        <v>4</v>
      </c>
      <c r="F4373" t="s">
        <v>440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 s="3">
        <v>0</v>
      </c>
      <c r="AI4373" s="5">
        <v>0</v>
      </c>
      <c r="AJ4373" s="5" t="str">
        <f>IF(SUM(Таблиця1[[#This Row],[LIMP]:[FINEDOPMIN]])&gt;0,"YES","NO")</f>
        <v>NO</v>
      </c>
    </row>
    <row r="4374" spans="1:36" x14ac:dyDescent="0.25">
      <c r="A4374">
        <v>4410</v>
      </c>
      <c r="B4374">
        <v>2017</v>
      </c>
      <c r="C4374" t="s">
        <v>437</v>
      </c>
      <c r="D4374">
        <v>404</v>
      </c>
      <c r="E4374">
        <v>5</v>
      </c>
      <c r="F4374" t="s">
        <v>440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 s="3">
        <v>0</v>
      </c>
      <c r="AI4374" s="5">
        <v>0</v>
      </c>
      <c r="AJ4374" s="5" t="str">
        <f>IF(SUM(Таблиця1[[#This Row],[LIMP]:[FINEDOPMIN]])&gt;0,"YES","NO")</f>
        <v>NO</v>
      </c>
    </row>
    <row r="4375" spans="1:36" x14ac:dyDescent="0.25">
      <c r="A4375">
        <v>4411</v>
      </c>
      <c r="B4375">
        <v>2017</v>
      </c>
      <c r="C4375" t="s">
        <v>437</v>
      </c>
      <c r="D4375">
        <v>405</v>
      </c>
      <c r="E4375">
        <v>1</v>
      </c>
      <c r="F4375" t="s">
        <v>441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 s="3">
        <v>0</v>
      </c>
      <c r="AI4375" s="5">
        <v>0</v>
      </c>
      <c r="AJ4375" s="5" t="str">
        <f>IF(SUM(Таблиця1[[#This Row],[LIMP]:[FINEDOPMIN]])&gt;0,"YES","NO")</f>
        <v>NO</v>
      </c>
    </row>
    <row r="4376" spans="1:36" x14ac:dyDescent="0.25">
      <c r="A4376">
        <v>4412</v>
      </c>
      <c r="B4376">
        <v>2017</v>
      </c>
      <c r="C4376" t="s">
        <v>437</v>
      </c>
      <c r="D4376">
        <v>405</v>
      </c>
      <c r="E4376">
        <v>2</v>
      </c>
      <c r="F4376" t="s">
        <v>441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 s="3">
        <v>0</v>
      </c>
      <c r="AI4376" s="5">
        <v>0</v>
      </c>
      <c r="AJ4376" s="5" t="str">
        <f>IF(SUM(Таблиця1[[#This Row],[LIMP]:[FINEDOPMIN]])&gt;0,"YES","NO")</f>
        <v>NO</v>
      </c>
    </row>
    <row r="4377" spans="1:36" x14ac:dyDescent="0.25">
      <c r="A4377">
        <v>4413</v>
      </c>
      <c r="B4377">
        <v>2017</v>
      </c>
      <c r="C4377" t="s">
        <v>437</v>
      </c>
      <c r="D4377">
        <v>405</v>
      </c>
      <c r="E4377">
        <v>3</v>
      </c>
      <c r="F4377" t="s">
        <v>441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 s="3">
        <v>0</v>
      </c>
      <c r="AI4377" s="5">
        <v>0</v>
      </c>
      <c r="AJ4377" s="5" t="str">
        <f>IF(SUM(Таблиця1[[#This Row],[LIMP]:[FINEDOPMIN]])&gt;0,"YES","NO")</f>
        <v>NO</v>
      </c>
    </row>
    <row r="4378" spans="1:36" x14ac:dyDescent="0.25">
      <c r="A4378">
        <v>4414</v>
      </c>
      <c r="B4378">
        <v>2017</v>
      </c>
      <c r="C4378" t="s">
        <v>437</v>
      </c>
      <c r="D4378">
        <v>405</v>
      </c>
      <c r="E4378">
        <v>4</v>
      </c>
      <c r="F4378" t="s">
        <v>441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 s="3">
        <v>0</v>
      </c>
      <c r="AI4378" s="5">
        <v>0</v>
      </c>
      <c r="AJ4378" s="5" t="str">
        <f>IF(SUM(Таблиця1[[#This Row],[LIMP]:[FINEDOPMIN]])&gt;0,"YES","NO")</f>
        <v>NO</v>
      </c>
    </row>
    <row r="4379" spans="1:36" x14ac:dyDescent="0.25">
      <c r="A4379">
        <v>4415</v>
      </c>
      <c r="B4379">
        <v>2017</v>
      </c>
      <c r="C4379" t="s">
        <v>437</v>
      </c>
      <c r="D4379">
        <v>406</v>
      </c>
      <c r="E4379">
        <v>1</v>
      </c>
      <c r="F4379" t="s">
        <v>442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 s="3">
        <v>0</v>
      </c>
      <c r="AI4379" s="5">
        <v>0</v>
      </c>
      <c r="AJ4379" s="5" t="str">
        <f>IF(SUM(Таблиця1[[#This Row],[LIMP]:[FINEDOPMIN]])&gt;0,"YES","NO")</f>
        <v>NO</v>
      </c>
    </row>
    <row r="4380" spans="1:36" x14ac:dyDescent="0.25">
      <c r="A4380">
        <v>4416</v>
      </c>
      <c r="B4380">
        <v>2017</v>
      </c>
      <c r="C4380" t="s">
        <v>437</v>
      </c>
      <c r="D4380">
        <v>406</v>
      </c>
      <c r="E4380">
        <v>2</v>
      </c>
      <c r="F4380" t="s">
        <v>442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 s="3">
        <v>0</v>
      </c>
      <c r="AI4380" s="5">
        <v>0</v>
      </c>
      <c r="AJ4380" s="5" t="str">
        <f>IF(SUM(Таблиця1[[#This Row],[LIMP]:[FINEDOPMIN]])&gt;0,"YES","NO")</f>
        <v>NO</v>
      </c>
    </row>
    <row r="4381" spans="1:36" x14ac:dyDescent="0.25">
      <c r="A4381">
        <v>4417</v>
      </c>
      <c r="B4381">
        <v>2017</v>
      </c>
      <c r="C4381" t="s">
        <v>437</v>
      </c>
      <c r="D4381">
        <v>406</v>
      </c>
      <c r="E4381">
        <v>3</v>
      </c>
      <c r="F4381" t="s">
        <v>442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 s="3">
        <v>0</v>
      </c>
      <c r="AI4381" s="5">
        <v>0</v>
      </c>
      <c r="AJ4381" s="5" t="str">
        <f>IF(SUM(Таблиця1[[#This Row],[LIMP]:[FINEDOPMIN]])&gt;0,"YES","NO")</f>
        <v>NO</v>
      </c>
    </row>
    <row r="4382" spans="1:36" x14ac:dyDescent="0.25">
      <c r="A4382">
        <v>4418</v>
      </c>
      <c r="B4382">
        <v>2017</v>
      </c>
      <c r="C4382" t="s">
        <v>437</v>
      </c>
      <c r="D4382">
        <v>407</v>
      </c>
      <c r="E4382">
        <v>1</v>
      </c>
      <c r="F4382" t="s">
        <v>443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 s="3">
        <v>0</v>
      </c>
      <c r="AI4382" s="5">
        <v>0</v>
      </c>
      <c r="AJ4382" s="5" t="str">
        <f>IF(SUM(Таблиця1[[#This Row],[LIMP]:[FINEDOPMIN]])&gt;0,"YES","NO")</f>
        <v>NO</v>
      </c>
    </row>
    <row r="4383" spans="1:36" x14ac:dyDescent="0.25">
      <c r="A4383">
        <v>4419</v>
      </c>
      <c r="B4383">
        <v>2017</v>
      </c>
      <c r="C4383" t="s">
        <v>437</v>
      </c>
      <c r="D4383">
        <v>407</v>
      </c>
      <c r="E4383">
        <v>2</v>
      </c>
      <c r="F4383" t="s">
        <v>443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 s="3">
        <v>0</v>
      </c>
      <c r="AI4383" s="5">
        <v>0</v>
      </c>
      <c r="AJ4383" s="5" t="str">
        <f>IF(SUM(Таблиця1[[#This Row],[LIMP]:[FINEDOPMIN]])&gt;0,"YES","NO")</f>
        <v>NO</v>
      </c>
    </row>
    <row r="4384" spans="1:36" x14ac:dyDescent="0.25">
      <c r="A4384">
        <v>4420</v>
      </c>
      <c r="B4384">
        <v>2017</v>
      </c>
      <c r="C4384" t="s">
        <v>437</v>
      </c>
      <c r="D4384">
        <v>407</v>
      </c>
      <c r="E4384">
        <v>3</v>
      </c>
      <c r="F4384" t="s">
        <v>443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 s="3">
        <v>0</v>
      </c>
      <c r="AI4384" s="5">
        <v>0</v>
      </c>
      <c r="AJ4384" s="5" t="str">
        <f>IF(SUM(Таблиця1[[#This Row],[LIMP]:[FINEDOPMIN]])&gt;0,"YES","NO")</f>
        <v>NO</v>
      </c>
    </row>
    <row r="4385" spans="1:36" x14ac:dyDescent="0.25">
      <c r="A4385">
        <v>4421</v>
      </c>
      <c r="B4385">
        <v>2017</v>
      </c>
      <c r="C4385" t="s">
        <v>437</v>
      </c>
      <c r="D4385">
        <v>407</v>
      </c>
      <c r="E4385">
        <v>4</v>
      </c>
      <c r="F4385" t="s">
        <v>443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 s="3">
        <v>0</v>
      </c>
      <c r="AI4385" s="5">
        <v>0</v>
      </c>
      <c r="AJ4385" s="5" t="str">
        <f>IF(SUM(Таблиця1[[#This Row],[LIMP]:[FINEDOPMIN]])&gt;0,"YES","NO")</f>
        <v>NO</v>
      </c>
    </row>
    <row r="4386" spans="1:36" x14ac:dyDescent="0.25">
      <c r="A4386">
        <v>4422</v>
      </c>
      <c r="B4386">
        <v>2017</v>
      </c>
      <c r="C4386" t="s">
        <v>437</v>
      </c>
      <c r="D4386">
        <v>407</v>
      </c>
      <c r="E4386">
        <v>5</v>
      </c>
      <c r="F4386" t="s">
        <v>443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 s="3">
        <v>0</v>
      </c>
      <c r="AI4386" s="5">
        <v>0</v>
      </c>
      <c r="AJ4386" s="5" t="str">
        <f>IF(SUM(Таблиця1[[#This Row],[LIMP]:[FINEDOPMIN]])&gt;0,"YES","NO")</f>
        <v>NO</v>
      </c>
    </row>
    <row r="4387" spans="1:36" x14ac:dyDescent="0.25">
      <c r="A4387">
        <v>4423</v>
      </c>
      <c r="B4387">
        <v>2017</v>
      </c>
      <c r="C4387" t="s">
        <v>437</v>
      </c>
      <c r="D4387">
        <v>408</v>
      </c>
      <c r="E4387">
        <v>1</v>
      </c>
      <c r="F4387" t="s">
        <v>444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 s="3">
        <v>0</v>
      </c>
      <c r="AI4387" s="5">
        <v>0</v>
      </c>
      <c r="AJ4387" s="5" t="str">
        <f>IF(SUM(Таблиця1[[#This Row],[LIMP]:[FINEDOPMIN]])&gt;0,"YES","NO")</f>
        <v>NO</v>
      </c>
    </row>
    <row r="4388" spans="1:36" x14ac:dyDescent="0.25">
      <c r="A4388">
        <v>4424</v>
      </c>
      <c r="B4388">
        <v>2017</v>
      </c>
      <c r="C4388" t="s">
        <v>437</v>
      </c>
      <c r="D4388">
        <v>408</v>
      </c>
      <c r="E4388">
        <v>2</v>
      </c>
      <c r="F4388" t="s">
        <v>444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 s="3">
        <v>0</v>
      </c>
      <c r="AI4388" s="5">
        <v>0</v>
      </c>
      <c r="AJ4388" s="5" t="str">
        <f>IF(SUM(Таблиця1[[#This Row],[LIMP]:[FINEDOPMIN]])&gt;0,"YES","NO")</f>
        <v>NO</v>
      </c>
    </row>
    <row r="4389" spans="1:36" x14ac:dyDescent="0.25">
      <c r="A4389">
        <v>4425</v>
      </c>
      <c r="B4389">
        <v>2017</v>
      </c>
      <c r="C4389" t="s">
        <v>437</v>
      </c>
      <c r="D4389">
        <v>408</v>
      </c>
      <c r="E4389">
        <v>3</v>
      </c>
      <c r="F4389" t="s">
        <v>444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 s="3">
        <v>0</v>
      </c>
      <c r="AI4389" s="5">
        <v>0</v>
      </c>
      <c r="AJ4389" s="5" t="str">
        <f>IF(SUM(Таблиця1[[#This Row],[LIMP]:[FINEDOPMIN]])&gt;0,"YES","NO")</f>
        <v>NO</v>
      </c>
    </row>
    <row r="4390" spans="1:36" x14ac:dyDescent="0.25">
      <c r="A4390">
        <v>4426</v>
      </c>
      <c r="B4390">
        <v>2017</v>
      </c>
      <c r="C4390" t="s">
        <v>437</v>
      </c>
      <c r="D4390">
        <v>408</v>
      </c>
      <c r="E4390">
        <v>4</v>
      </c>
      <c r="F4390" t="s">
        <v>444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 s="3">
        <v>0</v>
      </c>
      <c r="AI4390" s="5">
        <v>0</v>
      </c>
      <c r="AJ4390" s="5" t="str">
        <f>IF(SUM(Таблиця1[[#This Row],[LIMP]:[FINEDOPMIN]])&gt;0,"YES","NO")</f>
        <v>NO</v>
      </c>
    </row>
    <row r="4391" spans="1:36" x14ac:dyDescent="0.25">
      <c r="A4391">
        <v>4427</v>
      </c>
      <c r="B4391">
        <v>2017</v>
      </c>
      <c r="C4391" t="s">
        <v>437</v>
      </c>
      <c r="D4391">
        <v>409</v>
      </c>
      <c r="E4391">
        <v>1</v>
      </c>
      <c r="F4391" t="s">
        <v>445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 s="3">
        <v>0</v>
      </c>
      <c r="AI4391" s="5">
        <v>0</v>
      </c>
      <c r="AJ4391" s="5" t="str">
        <f>IF(SUM(Таблиця1[[#This Row],[LIMP]:[FINEDOPMIN]])&gt;0,"YES","NO")</f>
        <v>NO</v>
      </c>
    </row>
    <row r="4392" spans="1:36" x14ac:dyDescent="0.25">
      <c r="A4392">
        <v>4428</v>
      </c>
      <c r="B4392">
        <v>2017</v>
      </c>
      <c r="C4392" t="s">
        <v>437</v>
      </c>
      <c r="D4392">
        <v>409</v>
      </c>
      <c r="E4392">
        <v>2</v>
      </c>
      <c r="F4392" t="s">
        <v>445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 s="3">
        <v>0</v>
      </c>
      <c r="AI4392" s="5">
        <v>0</v>
      </c>
      <c r="AJ4392" s="5" t="str">
        <f>IF(SUM(Таблиця1[[#This Row],[LIMP]:[FINEDOPMIN]])&gt;0,"YES","NO")</f>
        <v>NO</v>
      </c>
    </row>
    <row r="4393" spans="1:36" x14ac:dyDescent="0.25">
      <c r="A4393">
        <v>4429</v>
      </c>
      <c r="B4393">
        <v>2017</v>
      </c>
      <c r="C4393" t="s">
        <v>437</v>
      </c>
      <c r="D4393">
        <v>409</v>
      </c>
      <c r="E4393">
        <v>3</v>
      </c>
      <c r="F4393" t="s">
        <v>445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 s="3">
        <v>0</v>
      </c>
      <c r="AI4393" s="5">
        <v>0</v>
      </c>
      <c r="AJ4393" s="5" t="str">
        <f>IF(SUM(Таблиця1[[#This Row],[LIMP]:[FINEDOPMIN]])&gt;0,"YES","NO")</f>
        <v>NO</v>
      </c>
    </row>
    <row r="4394" spans="1:36" x14ac:dyDescent="0.25">
      <c r="A4394">
        <v>4430</v>
      </c>
      <c r="B4394">
        <v>2017</v>
      </c>
      <c r="C4394" t="s">
        <v>437</v>
      </c>
      <c r="D4394">
        <v>409</v>
      </c>
      <c r="E4394">
        <v>4</v>
      </c>
      <c r="F4394" t="s">
        <v>445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 s="3">
        <v>0</v>
      </c>
      <c r="AI4394" s="5">
        <v>0</v>
      </c>
      <c r="AJ4394" s="5" t="str">
        <f>IF(SUM(Таблиця1[[#This Row],[LIMP]:[FINEDOPMIN]])&gt;0,"YES","NO")</f>
        <v>NO</v>
      </c>
    </row>
    <row r="4395" spans="1:36" x14ac:dyDescent="0.25">
      <c r="A4395">
        <v>4431</v>
      </c>
      <c r="B4395">
        <v>2017</v>
      </c>
      <c r="C4395" t="s">
        <v>437</v>
      </c>
      <c r="D4395">
        <v>410</v>
      </c>
      <c r="E4395">
        <v>1</v>
      </c>
      <c r="F4395" t="s">
        <v>446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 s="3">
        <v>0</v>
      </c>
      <c r="AI4395" s="5">
        <v>0</v>
      </c>
      <c r="AJ4395" s="5" t="str">
        <f>IF(SUM(Таблиця1[[#This Row],[LIMP]:[FINEDOPMIN]])&gt;0,"YES","NO")</f>
        <v>NO</v>
      </c>
    </row>
    <row r="4396" spans="1:36" x14ac:dyDescent="0.25">
      <c r="A4396">
        <v>4432</v>
      </c>
      <c r="B4396">
        <v>2017</v>
      </c>
      <c r="C4396" t="s">
        <v>437</v>
      </c>
      <c r="D4396">
        <v>410</v>
      </c>
      <c r="E4396">
        <v>2</v>
      </c>
      <c r="F4396" t="s">
        <v>446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 s="3">
        <v>0</v>
      </c>
      <c r="AI4396" s="5">
        <v>0</v>
      </c>
      <c r="AJ4396" s="5" t="str">
        <f>IF(SUM(Таблиця1[[#This Row],[LIMP]:[FINEDOPMIN]])&gt;0,"YES","NO")</f>
        <v>NO</v>
      </c>
    </row>
    <row r="4397" spans="1:36" x14ac:dyDescent="0.25">
      <c r="A4397">
        <v>4433</v>
      </c>
      <c r="B4397">
        <v>2017</v>
      </c>
      <c r="C4397" t="s">
        <v>437</v>
      </c>
      <c r="D4397">
        <v>410</v>
      </c>
      <c r="E4397">
        <v>3</v>
      </c>
      <c r="F4397" t="s">
        <v>446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 s="3">
        <v>0</v>
      </c>
      <c r="AI4397" s="5">
        <v>0</v>
      </c>
      <c r="AJ4397" s="5" t="str">
        <f>IF(SUM(Таблиця1[[#This Row],[LIMP]:[FINEDOPMIN]])&gt;0,"YES","NO")</f>
        <v>NO</v>
      </c>
    </row>
    <row r="4398" spans="1:36" x14ac:dyDescent="0.25">
      <c r="A4398">
        <v>4434</v>
      </c>
      <c r="B4398">
        <v>2017</v>
      </c>
      <c r="C4398" t="s">
        <v>437</v>
      </c>
      <c r="D4398">
        <v>410</v>
      </c>
      <c r="E4398">
        <v>4</v>
      </c>
      <c r="F4398" t="s">
        <v>446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 s="3">
        <v>0</v>
      </c>
      <c r="AI4398" s="5">
        <v>0</v>
      </c>
      <c r="AJ4398" s="5" t="str">
        <f>IF(SUM(Таблиця1[[#This Row],[LIMP]:[FINEDOPMIN]])&gt;0,"YES","NO")</f>
        <v>NO</v>
      </c>
    </row>
    <row r="4399" spans="1:36" x14ac:dyDescent="0.25">
      <c r="A4399">
        <v>4435</v>
      </c>
      <c r="B4399">
        <v>2017</v>
      </c>
      <c r="C4399" t="s">
        <v>437</v>
      </c>
      <c r="D4399">
        <v>411</v>
      </c>
      <c r="E4399">
        <v>1</v>
      </c>
      <c r="F4399" t="s">
        <v>447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 s="3">
        <v>0</v>
      </c>
      <c r="AI4399" s="5">
        <v>0</v>
      </c>
      <c r="AJ4399" s="5" t="str">
        <f>IF(SUM(Таблиця1[[#This Row],[LIMP]:[FINEDOPMIN]])&gt;0,"YES","NO")</f>
        <v>NO</v>
      </c>
    </row>
    <row r="4400" spans="1:36" x14ac:dyDescent="0.25">
      <c r="A4400">
        <v>4436</v>
      </c>
      <c r="B4400">
        <v>2017</v>
      </c>
      <c r="C4400" t="s">
        <v>437</v>
      </c>
      <c r="D4400">
        <v>411</v>
      </c>
      <c r="E4400">
        <v>2</v>
      </c>
      <c r="F4400" t="s">
        <v>447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 s="3">
        <v>0</v>
      </c>
      <c r="AI4400" s="5">
        <v>0</v>
      </c>
      <c r="AJ4400" s="5" t="str">
        <f>IF(SUM(Таблиця1[[#This Row],[LIMP]:[FINEDOPMIN]])&gt;0,"YES","NO")</f>
        <v>NO</v>
      </c>
    </row>
    <row r="4401" spans="1:36" x14ac:dyDescent="0.25">
      <c r="A4401">
        <v>4437</v>
      </c>
      <c r="B4401">
        <v>2017</v>
      </c>
      <c r="C4401" t="s">
        <v>437</v>
      </c>
      <c r="D4401">
        <v>411</v>
      </c>
      <c r="E4401">
        <v>3</v>
      </c>
      <c r="F4401" t="s">
        <v>447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 s="3">
        <v>0</v>
      </c>
      <c r="AI4401" s="5">
        <v>0</v>
      </c>
      <c r="AJ4401" s="5" t="str">
        <f>IF(SUM(Таблиця1[[#This Row],[LIMP]:[FINEDOPMIN]])&gt;0,"YES","NO")</f>
        <v>NO</v>
      </c>
    </row>
    <row r="4402" spans="1:36" x14ac:dyDescent="0.25">
      <c r="A4402">
        <v>4438</v>
      </c>
      <c r="B4402">
        <v>2017</v>
      </c>
      <c r="C4402" t="s">
        <v>437</v>
      </c>
      <c r="D4402">
        <v>411</v>
      </c>
      <c r="E4402">
        <v>4</v>
      </c>
      <c r="F4402" t="s">
        <v>447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 s="3">
        <v>0</v>
      </c>
      <c r="AI4402" s="5">
        <v>0</v>
      </c>
      <c r="AJ4402" s="5" t="str">
        <f>IF(SUM(Таблиця1[[#This Row],[LIMP]:[FINEDOPMIN]])&gt;0,"YES","NO")</f>
        <v>NO</v>
      </c>
    </row>
    <row r="4403" spans="1:36" x14ac:dyDescent="0.25">
      <c r="A4403">
        <v>4439</v>
      </c>
      <c r="B4403">
        <v>2017</v>
      </c>
      <c r="C4403" t="s">
        <v>437</v>
      </c>
      <c r="D4403">
        <v>412</v>
      </c>
      <c r="E4403">
        <v>1</v>
      </c>
      <c r="F4403" t="s">
        <v>448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 s="3">
        <v>0</v>
      </c>
      <c r="AI4403" s="5">
        <v>0</v>
      </c>
      <c r="AJ4403" s="5" t="str">
        <f>IF(SUM(Таблиця1[[#This Row],[LIMP]:[FINEDOPMIN]])&gt;0,"YES","NO")</f>
        <v>NO</v>
      </c>
    </row>
    <row r="4404" spans="1:36" x14ac:dyDescent="0.25">
      <c r="A4404">
        <v>4440</v>
      </c>
      <c r="B4404">
        <v>2017</v>
      </c>
      <c r="C4404" t="s">
        <v>437</v>
      </c>
      <c r="D4404">
        <v>412</v>
      </c>
      <c r="E4404">
        <v>2</v>
      </c>
      <c r="F4404" t="s">
        <v>448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 s="3">
        <v>0</v>
      </c>
      <c r="AI4404" s="5">
        <v>0</v>
      </c>
      <c r="AJ4404" s="5" t="str">
        <f>IF(SUM(Таблиця1[[#This Row],[LIMP]:[FINEDOPMIN]])&gt;0,"YES","NO")</f>
        <v>NO</v>
      </c>
    </row>
    <row r="4405" spans="1:36" x14ac:dyDescent="0.25">
      <c r="A4405">
        <v>4441</v>
      </c>
      <c r="B4405">
        <v>2017</v>
      </c>
      <c r="C4405" t="s">
        <v>437</v>
      </c>
      <c r="D4405">
        <v>413</v>
      </c>
      <c r="E4405">
        <v>1</v>
      </c>
      <c r="F4405" t="s">
        <v>449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 s="3">
        <v>0</v>
      </c>
      <c r="AI4405" s="5">
        <v>0</v>
      </c>
      <c r="AJ4405" s="5" t="str">
        <f>IF(SUM(Таблиця1[[#This Row],[LIMP]:[FINEDOPMIN]])&gt;0,"YES","NO")</f>
        <v>NO</v>
      </c>
    </row>
    <row r="4406" spans="1:36" x14ac:dyDescent="0.25">
      <c r="A4406">
        <v>4442</v>
      </c>
      <c r="B4406">
        <v>2017</v>
      </c>
      <c r="C4406" t="s">
        <v>437</v>
      </c>
      <c r="D4406">
        <v>413</v>
      </c>
      <c r="E4406">
        <v>2</v>
      </c>
      <c r="F4406" t="s">
        <v>449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 s="3">
        <v>0</v>
      </c>
      <c r="AI4406" s="5">
        <v>0</v>
      </c>
      <c r="AJ4406" s="5" t="str">
        <f>IF(SUM(Таблиця1[[#This Row],[LIMP]:[FINEDOPMIN]])&gt;0,"YES","NO")</f>
        <v>NO</v>
      </c>
    </row>
    <row r="4407" spans="1:36" x14ac:dyDescent="0.25">
      <c r="A4407">
        <v>4443</v>
      </c>
      <c r="B4407">
        <v>2017</v>
      </c>
      <c r="C4407" t="s">
        <v>437</v>
      </c>
      <c r="D4407">
        <v>413</v>
      </c>
      <c r="E4407">
        <v>3</v>
      </c>
      <c r="F4407" t="s">
        <v>449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 s="3">
        <v>0</v>
      </c>
      <c r="AI4407" s="5">
        <v>0</v>
      </c>
      <c r="AJ4407" s="5" t="str">
        <f>IF(SUM(Таблиця1[[#This Row],[LIMP]:[FINEDOPMIN]])&gt;0,"YES","NO")</f>
        <v>NO</v>
      </c>
    </row>
    <row r="4408" spans="1:36" x14ac:dyDescent="0.25">
      <c r="A4408">
        <v>4444</v>
      </c>
      <c r="B4408">
        <v>2017</v>
      </c>
      <c r="C4408" t="s">
        <v>437</v>
      </c>
      <c r="D4408">
        <v>414</v>
      </c>
      <c r="E4408">
        <v>1</v>
      </c>
      <c r="F4408" t="s">
        <v>450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 s="3">
        <v>0</v>
      </c>
      <c r="AI4408" s="5">
        <v>0</v>
      </c>
      <c r="AJ4408" s="5" t="str">
        <f>IF(SUM(Таблиця1[[#This Row],[LIMP]:[FINEDOPMIN]])&gt;0,"YES","NO")</f>
        <v>NO</v>
      </c>
    </row>
    <row r="4409" spans="1:36" x14ac:dyDescent="0.25">
      <c r="A4409">
        <v>4445</v>
      </c>
      <c r="B4409">
        <v>2017</v>
      </c>
      <c r="C4409" t="s">
        <v>437</v>
      </c>
      <c r="D4409">
        <v>414</v>
      </c>
      <c r="E4409">
        <v>2</v>
      </c>
      <c r="F4409" t="s">
        <v>450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 s="3">
        <v>0</v>
      </c>
      <c r="AI4409" s="5">
        <v>0</v>
      </c>
      <c r="AJ4409" s="5" t="str">
        <f>IF(SUM(Таблиця1[[#This Row],[LIMP]:[FINEDOPMIN]])&gt;0,"YES","NO")</f>
        <v>NO</v>
      </c>
    </row>
    <row r="4410" spans="1:36" x14ac:dyDescent="0.25">
      <c r="A4410">
        <v>4446</v>
      </c>
      <c r="B4410">
        <v>2017</v>
      </c>
      <c r="C4410" t="s">
        <v>437</v>
      </c>
      <c r="D4410">
        <v>414</v>
      </c>
      <c r="E4410">
        <v>3</v>
      </c>
      <c r="F4410" t="s">
        <v>450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 s="3">
        <v>0</v>
      </c>
      <c r="AI4410" s="5">
        <v>0</v>
      </c>
      <c r="AJ4410" s="5" t="str">
        <f>IF(SUM(Таблиця1[[#This Row],[LIMP]:[FINEDOPMIN]])&gt;0,"YES","NO")</f>
        <v>NO</v>
      </c>
    </row>
    <row r="4411" spans="1:36" x14ac:dyDescent="0.25">
      <c r="A4411">
        <v>4447</v>
      </c>
      <c r="B4411">
        <v>2017</v>
      </c>
      <c r="C4411" t="s">
        <v>437</v>
      </c>
      <c r="D4411">
        <v>415</v>
      </c>
      <c r="E4411">
        <v>1</v>
      </c>
      <c r="F4411" t="s">
        <v>451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 s="3">
        <v>0</v>
      </c>
      <c r="AI4411" s="5">
        <v>0</v>
      </c>
      <c r="AJ4411" s="5" t="str">
        <f>IF(SUM(Таблиця1[[#This Row],[LIMP]:[FINEDOPMIN]])&gt;0,"YES","NO")</f>
        <v>NO</v>
      </c>
    </row>
    <row r="4412" spans="1:36" x14ac:dyDescent="0.25">
      <c r="A4412">
        <v>4448</v>
      </c>
      <c r="B4412">
        <v>2017</v>
      </c>
      <c r="C4412" t="s">
        <v>437</v>
      </c>
      <c r="D4412">
        <v>415</v>
      </c>
      <c r="E4412">
        <v>2</v>
      </c>
      <c r="F4412" t="s">
        <v>451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 s="3">
        <v>0</v>
      </c>
      <c r="AI4412" s="5">
        <v>0</v>
      </c>
      <c r="AJ4412" s="5" t="str">
        <f>IF(SUM(Таблиця1[[#This Row],[LIMP]:[FINEDOPMIN]])&gt;0,"YES","NO")</f>
        <v>NO</v>
      </c>
    </row>
    <row r="4413" spans="1:36" x14ac:dyDescent="0.25">
      <c r="A4413">
        <v>4449</v>
      </c>
      <c r="B4413">
        <v>2017</v>
      </c>
      <c r="C4413" t="s">
        <v>437</v>
      </c>
      <c r="D4413">
        <v>416</v>
      </c>
      <c r="E4413">
        <v>0</v>
      </c>
      <c r="F4413" t="s">
        <v>452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 s="3">
        <v>0</v>
      </c>
      <c r="AI4413" s="5">
        <v>0</v>
      </c>
      <c r="AJ4413" s="5" t="str">
        <f>IF(SUM(Таблиця1[[#This Row],[LIMP]:[FINEDOPMIN]])&gt;0,"YES","NO")</f>
        <v>NO</v>
      </c>
    </row>
    <row r="4414" spans="1:36" x14ac:dyDescent="0.25">
      <c r="A4414">
        <v>4450</v>
      </c>
      <c r="B4414">
        <v>2017</v>
      </c>
      <c r="C4414" t="s">
        <v>437</v>
      </c>
      <c r="D4414">
        <v>417</v>
      </c>
      <c r="E4414">
        <v>0</v>
      </c>
      <c r="F4414" t="s">
        <v>453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 s="3">
        <v>0</v>
      </c>
      <c r="AI4414" s="5">
        <v>0</v>
      </c>
      <c r="AJ4414" s="5" t="str">
        <f>IF(SUM(Таблиця1[[#This Row],[LIMP]:[FINEDOPMIN]])&gt;0,"YES","NO")</f>
        <v>NO</v>
      </c>
    </row>
    <row r="4415" spans="1:36" x14ac:dyDescent="0.25">
      <c r="A4415">
        <v>4451</v>
      </c>
      <c r="B4415">
        <v>2017</v>
      </c>
      <c r="C4415" t="s">
        <v>437</v>
      </c>
      <c r="D4415">
        <v>418</v>
      </c>
      <c r="E4415">
        <v>1</v>
      </c>
      <c r="F4415" t="s">
        <v>454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 s="3">
        <v>0</v>
      </c>
      <c r="AI4415" s="5">
        <v>0</v>
      </c>
      <c r="AJ4415" s="5" t="str">
        <f>IF(SUM(Таблиця1[[#This Row],[LIMP]:[FINEDOPMIN]])&gt;0,"YES","NO")</f>
        <v>NO</v>
      </c>
    </row>
    <row r="4416" spans="1:36" x14ac:dyDescent="0.25">
      <c r="A4416">
        <v>4452</v>
      </c>
      <c r="B4416">
        <v>2017</v>
      </c>
      <c r="C4416" t="s">
        <v>437</v>
      </c>
      <c r="D4416">
        <v>418</v>
      </c>
      <c r="E4416">
        <v>2</v>
      </c>
      <c r="F4416" t="s">
        <v>454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 s="3">
        <v>0</v>
      </c>
      <c r="AI4416" s="5">
        <v>0</v>
      </c>
      <c r="AJ4416" s="5" t="str">
        <f>IF(SUM(Таблиця1[[#This Row],[LIMP]:[FINEDOPMIN]])&gt;0,"YES","NO")</f>
        <v>NO</v>
      </c>
    </row>
    <row r="4417" spans="1:36" x14ac:dyDescent="0.25">
      <c r="A4417">
        <v>4453</v>
      </c>
      <c r="B4417">
        <v>2017</v>
      </c>
      <c r="C4417" t="s">
        <v>437</v>
      </c>
      <c r="D4417">
        <v>418</v>
      </c>
      <c r="E4417">
        <v>3</v>
      </c>
      <c r="F4417" t="s">
        <v>454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 s="3">
        <v>0</v>
      </c>
      <c r="AI4417" s="5">
        <v>0</v>
      </c>
      <c r="AJ4417" s="5" t="str">
        <f>IF(SUM(Таблиця1[[#This Row],[LIMP]:[FINEDOPMIN]])&gt;0,"YES","NO")</f>
        <v>NO</v>
      </c>
    </row>
    <row r="4418" spans="1:36" x14ac:dyDescent="0.25">
      <c r="A4418">
        <v>4455</v>
      </c>
      <c r="B4418">
        <v>2017</v>
      </c>
      <c r="C4418" t="s">
        <v>437</v>
      </c>
      <c r="D4418">
        <v>419</v>
      </c>
      <c r="E4418">
        <v>1</v>
      </c>
      <c r="F4418" t="s">
        <v>455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 s="3">
        <v>0</v>
      </c>
      <c r="AI4418" s="5">
        <v>0</v>
      </c>
      <c r="AJ4418" s="5" t="str">
        <f>IF(SUM(Таблиця1[[#This Row],[LIMP]:[FINEDOPMIN]])&gt;0,"YES","NO")</f>
        <v>NO</v>
      </c>
    </row>
    <row r="4419" spans="1:36" x14ac:dyDescent="0.25">
      <c r="A4419">
        <v>4456</v>
      </c>
      <c r="B4419">
        <v>2017</v>
      </c>
      <c r="C4419" t="s">
        <v>437</v>
      </c>
      <c r="D4419">
        <v>419</v>
      </c>
      <c r="E4419">
        <v>2</v>
      </c>
      <c r="F4419" t="s">
        <v>455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 s="3">
        <v>0</v>
      </c>
      <c r="AI4419" s="5">
        <v>0</v>
      </c>
      <c r="AJ4419" s="5" t="str">
        <f>IF(SUM(Таблиця1[[#This Row],[LIMP]:[FINEDOPMIN]])&gt;0,"YES","NO")</f>
        <v>NO</v>
      </c>
    </row>
    <row r="4420" spans="1:36" x14ac:dyDescent="0.25">
      <c r="A4420">
        <v>4457</v>
      </c>
      <c r="B4420">
        <v>2017</v>
      </c>
      <c r="C4420" t="s">
        <v>437</v>
      </c>
      <c r="D4420">
        <v>419</v>
      </c>
      <c r="E4420">
        <v>3</v>
      </c>
      <c r="F4420" t="s">
        <v>455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 s="3">
        <v>0</v>
      </c>
      <c r="AI4420" s="5">
        <v>0</v>
      </c>
      <c r="AJ4420" s="5" t="str">
        <f>IF(SUM(Таблиця1[[#This Row],[LIMP]:[FINEDOPMIN]])&gt;0,"YES","NO")</f>
        <v>NO</v>
      </c>
    </row>
    <row r="4421" spans="1:36" x14ac:dyDescent="0.25">
      <c r="A4421">
        <v>4458</v>
      </c>
      <c r="B4421">
        <v>2017</v>
      </c>
      <c r="C4421" t="s">
        <v>437</v>
      </c>
      <c r="D4421">
        <v>420</v>
      </c>
      <c r="E4421">
        <v>1</v>
      </c>
      <c r="F4421" t="s">
        <v>456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 s="3">
        <v>0</v>
      </c>
      <c r="AI4421" s="5">
        <v>0</v>
      </c>
      <c r="AJ4421" s="5" t="str">
        <f>IF(SUM(Таблиця1[[#This Row],[LIMP]:[FINEDOPMIN]])&gt;0,"YES","NO")</f>
        <v>NO</v>
      </c>
    </row>
    <row r="4422" spans="1:36" x14ac:dyDescent="0.25">
      <c r="A4422">
        <v>4459</v>
      </c>
      <c r="B4422">
        <v>2017</v>
      </c>
      <c r="C4422" t="s">
        <v>437</v>
      </c>
      <c r="D4422">
        <v>420</v>
      </c>
      <c r="E4422">
        <v>2</v>
      </c>
      <c r="F4422" t="s">
        <v>456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 s="3">
        <v>0</v>
      </c>
      <c r="AI4422" s="5">
        <v>0</v>
      </c>
      <c r="AJ4422" s="5" t="str">
        <f>IF(SUM(Таблиця1[[#This Row],[LIMP]:[FINEDOPMIN]])&gt;0,"YES","NO")</f>
        <v>NO</v>
      </c>
    </row>
    <row r="4423" spans="1:36" x14ac:dyDescent="0.25">
      <c r="A4423">
        <v>4460</v>
      </c>
      <c r="B4423">
        <v>2017</v>
      </c>
      <c r="C4423" t="s">
        <v>437</v>
      </c>
      <c r="D4423">
        <v>420</v>
      </c>
      <c r="E4423">
        <v>3</v>
      </c>
      <c r="F4423" t="s">
        <v>456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 s="3">
        <v>0</v>
      </c>
      <c r="AI4423" s="5">
        <v>0</v>
      </c>
      <c r="AJ4423" s="5" t="str">
        <f>IF(SUM(Таблиця1[[#This Row],[LIMP]:[FINEDOPMIN]])&gt;0,"YES","NO")</f>
        <v>NO</v>
      </c>
    </row>
    <row r="4424" spans="1:36" x14ac:dyDescent="0.25">
      <c r="A4424">
        <v>4461</v>
      </c>
      <c r="B4424">
        <v>2017</v>
      </c>
      <c r="C4424" t="s">
        <v>437</v>
      </c>
      <c r="D4424">
        <v>421</v>
      </c>
      <c r="E4424">
        <v>1</v>
      </c>
      <c r="F4424" t="s">
        <v>457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 s="3">
        <v>0</v>
      </c>
      <c r="AI4424" s="5">
        <v>0</v>
      </c>
      <c r="AJ4424" s="5" t="str">
        <f>IF(SUM(Таблиця1[[#This Row],[LIMP]:[FINEDOPMIN]])&gt;0,"YES","NO")</f>
        <v>NO</v>
      </c>
    </row>
    <row r="4425" spans="1:36" x14ac:dyDescent="0.25">
      <c r="A4425">
        <v>4462</v>
      </c>
      <c r="B4425">
        <v>2017</v>
      </c>
      <c r="C4425" t="s">
        <v>437</v>
      </c>
      <c r="D4425">
        <v>421</v>
      </c>
      <c r="E4425">
        <v>2</v>
      </c>
      <c r="F4425" t="s">
        <v>457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 s="3">
        <v>0</v>
      </c>
      <c r="AI4425" s="5">
        <v>0</v>
      </c>
      <c r="AJ4425" s="5" t="str">
        <f>IF(SUM(Таблиця1[[#This Row],[LIMP]:[FINEDOPMIN]])&gt;0,"YES","NO")</f>
        <v>NO</v>
      </c>
    </row>
    <row r="4426" spans="1:36" x14ac:dyDescent="0.25">
      <c r="A4426">
        <v>4463</v>
      </c>
      <c r="B4426">
        <v>2017</v>
      </c>
      <c r="C4426" t="s">
        <v>437</v>
      </c>
      <c r="D4426">
        <v>421</v>
      </c>
      <c r="E4426">
        <v>3</v>
      </c>
      <c r="F4426" t="s">
        <v>457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 s="3">
        <v>0</v>
      </c>
      <c r="AI4426" s="5">
        <v>0</v>
      </c>
      <c r="AJ4426" s="5" t="str">
        <f>IF(SUM(Таблиця1[[#This Row],[LIMP]:[FINEDOPMIN]])&gt;0,"YES","NO")</f>
        <v>NO</v>
      </c>
    </row>
    <row r="4427" spans="1:36" x14ac:dyDescent="0.25">
      <c r="A4427">
        <v>4464</v>
      </c>
      <c r="B4427">
        <v>2017</v>
      </c>
      <c r="C4427" t="s">
        <v>437</v>
      </c>
      <c r="D4427">
        <v>422</v>
      </c>
      <c r="E4427">
        <v>1</v>
      </c>
      <c r="F4427" t="s">
        <v>458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 s="3">
        <v>0</v>
      </c>
      <c r="AI4427" s="5">
        <v>0</v>
      </c>
      <c r="AJ4427" s="5" t="str">
        <f>IF(SUM(Таблиця1[[#This Row],[LIMP]:[FINEDOPMIN]])&gt;0,"YES","NO")</f>
        <v>NO</v>
      </c>
    </row>
    <row r="4428" spans="1:36" x14ac:dyDescent="0.25">
      <c r="A4428">
        <v>4465</v>
      </c>
      <c r="B4428">
        <v>2017</v>
      </c>
      <c r="C4428" t="s">
        <v>437</v>
      </c>
      <c r="D4428">
        <v>422</v>
      </c>
      <c r="E4428">
        <v>2</v>
      </c>
      <c r="F4428" t="s">
        <v>458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 s="3">
        <v>0</v>
      </c>
      <c r="AI4428" s="5">
        <v>0</v>
      </c>
      <c r="AJ4428" s="5" t="str">
        <f>IF(SUM(Таблиця1[[#This Row],[LIMP]:[FINEDOPMIN]])&gt;0,"YES","NO")</f>
        <v>NO</v>
      </c>
    </row>
    <row r="4429" spans="1:36" x14ac:dyDescent="0.25">
      <c r="A4429">
        <v>4466</v>
      </c>
      <c r="B4429">
        <v>2017</v>
      </c>
      <c r="C4429" t="s">
        <v>437</v>
      </c>
      <c r="D4429">
        <v>422</v>
      </c>
      <c r="E4429">
        <v>3</v>
      </c>
      <c r="F4429" t="s">
        <v>458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 s="3">
        <v>0</v>
      </c>
      <c r="AI4429" s="5">
        <v>0</v>
      </c>
      <c r="AJ4429" s="5" t="str">
        <f>IF(SUM(Таблиця1[[#This Row],[LIMP]:[FINEDOPMIN]])&gt;0,"YES","NO")</f>
        <v>NO</v>
      </c>
    </row>
    <row r="4430" spans="1:36" x14ac:dyDescent="0.25">
      <c r="A4430">
        <v>4467</v>
      </c>
      <c r="B4430">
        <v>2017</v>
      </c>
      <c r="C4430" t="s">
        <v>437</v>
      </c>
      <c r="D4430">
        <v>423</v>
      </c>
      <c r="E4430">
        <v>1</v>
      </c>
      <c r="F4430" t="s">
        <v>459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 s="3">
        <v>0</v>
      </c>
      <c r="AI4430" s="5">
        <v>0</v>
      </c>
      <c r="AJ4430" s="5" t="str">
        <f>IF(SUM(Таблиця1[[#This Row],[LIMP]:[FINEDOPMIN]])&gt;0,"YES","NO")</f>
        <v>NO</v>
      </c>
    </row>
    <row r="4431" spans="1:36" x14ac:dyDescent="0.25">
      <c r="A4431">
        <v>4468</v>
      </c>
      <c r="B4431">
        <v>2017</v>
      </c>
      <c r="C4431" t="s">
        <v>437</v>
      </c>
      <c r="D4431">
        <v>423</v>
      </c>
      <c r="E4431">
        <v>2</v>
      </c>
      <c r="F4431" t="s">
        <v>459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 s="3">
        <v>0</v>
      </c>
      <c r="AI4431" s="5">
        <v>0</v>
      </c>
      <c r="AJ4431" s="5" t="str">
        <f>IF(SUM(Таблиця1[[#This Row],[LIMP]:[FINEDOPMIN]])&gt;0,"YES","NO")</f>
        <v>NO</v>
      </c>
    </row>
    <row r="4432" spans="1:36" x14ac:dyDescent="0.25">
      <c r="A4432">
        <v>4469</v>
      </c>
      <c r="B4432">
        <v>2017</v>
      </c>
      <c r="C4432" t="s">
        <v>437</v>
      </c>
      <c r="D4432">
        <v>423</v>
      </c>
      <c r="E4432">
        <v>3</v>
      </c>
      <c r="F4432" t="s">
        <v>459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 s="3">
        <v>0</v>
      </c>
      <c r="AI4432" s="5">
        <v>0</v>
      </c>
      <c r="AJ4432" s="5" t="str">
        <f>IF(SUM(Таблиця1[[#This Row],[LIMP]:[FINEDOPMIN]])&gt;0,"YES","NO")</f>
        <v>NO</v>
      </c>
    </row>
    <row r="4433" spans="1:36" x14ac:dyDescent="0.25">
      <c r="A4433">
        <v>4470</v>
      </c>
      <c r="B4433">
        <v>2017</v>
      </c>
      <c r="C4433" t="s">
        <v>437</v>
      </c>
      <c r="D4433">
        <v>424</v>
      </c>
      <c r="E4433">
        <v>1</v>
      </c>
      <c r="F4433" t="s">
        <v>460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 s="3">
        <v>0</v>
      </c>
      <c r="AI4433" s="5">
        <v>0</v>
      </c>
      <c r="AJ4433" s="5" t="str">
        <f>IF(SUM(Таблиця1[[#This Row],[LIMP]:[FINEDOPMIN]])&gt;0,"YES","NO")</f>
        <v>NO</v>
      </c>
    </row>
    <row r="4434" spans="1:36" x14ac:dyDescent="0.25">
      <c r="A4434">
        <v>4471</v>
      </c>
      <c r="B4434">
        <v>2017</v>
      </c>
      <c r="C4434" t="s">
        <v>437</v>
      </c>
      <c r="D4434">
        <v>424</v>
      </c>
      <c r="E4434">
        <v>2</v>
      </c>
      <c r="F4434" t="s">
        <v>460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 s="3">
        <v>0</v>
      </c>
      <c r="AI4434" s="5">
        <v>0</v>
      </c>
      <c r="AJ4434" s="5" t="str">
        <f>IF(SUM(Таблиця1[[#This Row],[LIMP]:[FINEDOPMIN]])&gt;0,"YES","NO")</f>
        <v>NO</v>
      </c>
    </row>
    <row r="4435" spans="1:36" x14ac:dyDescent="0.25">
      <c r="A4435">
        <v>4472</v>
      </c>
      <c r="B4435">
        <v>2017</v>
      </c>
      <c r="C4435" t="s">
        <v>437</v>
      </c>
      <c r="D4435">
        <v>424</v>
      </c>
      <c r="E4435">
        <v>3</v>
      </c>
      <c r="F4435" t="s">
        <v>460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 s="3">
        <v>0</v>
      </c>
      <c r="AI4435" s="5">
        <v>0</v>
      </c>
      <c r="AJ4435" s="5" t="str">
        <f>IF(SUM(Таблиця1[[#This Row],[LIMP]:[FINEDOPMIN]])&gt;0,"YES","NO")</f>
        <v>NO</v>
      </c>
    </row>
    <row r="4436" spans="1:36" x14ac:dyDescent="0.25">
      <c r="A4436">
        <v>4473</v>
      </c>
      <c r="B4436">
        <v>2017</v>
      </c>
      <c r="C4436" t="s">
        <v>437</v>
      </c>
      <c r="D4436">
        <v>424</v>
      </c>
      <c r="E4436">
        <v>4</v>
      </c>
      <c r="F4436" t="s">
        <v>460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 s="3">
        <v>0</v>
      </c>
      <c r="AI4436" s="5">
        <v>0</v>
      </c>
      <c r="AJ4436" s="5" t="str">
        <f>IF(SUM(Таблиця1[[#This Row],[LIMP]:[FINEDOPMIN]])&gt;0,"YES","NO")</f>
        <v>NO</v>
      </c>
    </row>
    <row r="4437" spans="1:36" x14ac:dyDescent="0.25">
      <c r="A4437">
        <v>4474</v>
      </c>
      <c r="B4437">
        <v>2017</v>
      </c>
      <c r="C4437" t="s">
        <v>437</v>
      </c>
      <c r="D4437">
        <v>425</v>
      </c>
      <c r="E4437">
        <v>1</v>
      </c>
      <c r="F4437" t="s">
        <v>461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 s="3">
        <v>0</v>
      </c>
      <c r="AI4437" s="5">
        <v>0</v>
      </c>
      <c r="AJ4437" s="5" t="str">
        <f>IF(SUM(Таблиця1[[#This Row],[LIMP]:[FINEDOPMIN]])&gt;0,"YES","NO")</f>
        <v>NO</v>
      </c>
    </row>
    <row r="4438" spans="1:36" x14ac:dyDescent="0.25">
      <c r="A4438">
        <v>4475</v>
      </c>
      <c r="B4438">
        <v>2017</v>
      </c>
      <c r="C4438" t="s">
        <v>437</v>
      </c>
      <c r="D4438">
        <v>425</v>
      </c>
      <c r="E4438">
        <v>2</v>
      </c>
      <c r="F4438" t="s">
        <v>461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 s="3">
        <v>0</v>
      </c>
      <c r="AI4438" s="5">
        <v>0</v>
      </c>
      <c r="AJ4438" s="5" t="str">
        <f>IF(SUM(Таблиця1[[#This Row],[LIMP]:[FINEDOPMIN]])&gt;0,"YES","NO")</f>
        <v>NO</v>
      </c>
    </row>
    <row r="4439" spans="1:36" x14ac:dyDescent="0.25">
      <c r="A4439">
        <v>4476</v>
      </c>
      <c r="B4439">
        <v>2017</v>
      </c>
      <c r="C4439" t="s">
        <v>437</v>
      </c>
      <c r="D4439">
        <v>425</v>
      </c>
      <c r="E4439">
        <v>3</v>
      </c>
      <c r="F4439" t="s">
        <v>461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 s="3">
        <v>0</v>
      </c>
      <c r="AI4439" s="5">
        <v>0</v>
      </c>
      <c r="AJ4439" s="5" t="str">
        <f>IF(SUM(Таблиця1[[#This Row],[LIMP]:[FINEDOPMIN]])&gt;0,"YES","NO")</f>
        <v>NO</v>
      </c>
    </row>
    <row r="4440" spans="1:36" x14ac:dyDescent="0.25">
      <c r="A4440">
        <v>4477</v>
      </c>
      <c r="B4440">
        <v>2017</v>
      </c>
      <c r="C4440" t="s">
        <v>437</v>
      </c>
      <c r="D4440">
        <v>425</v>
      </c>
      <c r="E4440">
        <v>4</v>
      </c>
      <c r="F4440" t="s">
        <v>461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 s="3">
        <v>0</v>
      </c>
      <c r="AI4440" s="5">
        <v>0</v>
      </c>
      <c r="AJ4440" s="5" t="str">
        <f>IF(SUM(Таблиця1[[#This Row],[LIMP]:[FINEDOPMIN]])&gt;0,"YES","NO")</f>
        <v>NO</v>
      </c>
    </row>
    <row r="4441" spans="1:36" x14ac:dyDescent="0.25">
      <c r="A4441">
        <v>4478</v>
      </c>
      <c r="B4441">
        <v>2017</v>
      </c>
      <c r="C4441" t="s">
        <v>437</v>
      </c>
      <c r="D4441" t="s">
        <v>522</v>
      </c>
      <c r="E4441">
        <v>1</v>
      </c>
      <c r="F4441" t="s">
        <v>523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 s="3">
        <v>0</v>
      </c>
      <c r="AI4441" s="5">
        <v>0</v>
      </c>
      <c r="AJ4441" s="5" t="str">
        <f>IF(SUM(Таблиця1[[#This Row],[LIMP]:[FINEDOPMIN]])&gt;0,"YES","NO")</f>
        <v>NO</v>
      </c>
    </row>
    <row r="4442" spans="1:36" x14ac:dyDescent="0.25">
      <c r="A4442">
        <v>4479</v>
      </c>
      <c r="B4442">
        <v>2017</v>
      </c>
      <c r="C4442" t="s">
        <v>437</v>
      </c>
      <c r="D4442" t="s">
        <v>522</v>
      </c>
      <c r="E4442">
        <v>2</v>
      </c>
      <c r="F4442" t="s">
        <v>523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 s="3">
        <v>0</v>
      </c>
      <c r="AI4442" s="5">
        <v>0</v>
      </c>
      <c r="AJ4442" s="5" t="str">
        <f>IF(SUM(Таблиця1[[#This Row],[LIMP]:[FINEDOPMIN]])&gt;0,"YES","NO")</f>
        <v>NO</v>
      </c>
    </row>
    <row r="4443" spans="1:36" x14ac:dyDescent="0.25">
      <c r="A4443">
        <v>4480</v>
      </c>
      <c r="B4443">
        <v>2017</v>
      </c>
      <c r="C4443" t="s">
        <v>437</v>
      </c>
      <c r="D4443" t="s">
        <v>522</v>
      </c>
      <c r="E4443">
        <v>3</v>
      </c>
      <c r="F4443" t="s">
        <v>523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 s="3">
        <v>0</v>
      </c>
      <c r="AI4443" s="5">
        <v>0</v>
      </c>
      <c r="AJ4443" s="5" t="str">
        <f>IF(SUM(Таблиця1[[#This Row],[LIMP]:[FINEDOPMIN]])&gt;0,"YES","NO")</f>
        <v>NO</v>
      </c>
    </row>
    <row r="4444" spans="1:36" x14ac:dyDescent="0.25">
      <c r="A4444">
        <v>4481</v>
      </c>
      <c r="B4444">
        <v>2017</v>
      </c>
      <c r="C4444" t="s">
        <v>437</v>
      </c>
      <c r="D4444" t="s">
        <v>522</v>
      </c>
      <c r="E4444">
        <v>4</v>
      </c>
      <c r="F4444" t="s">
        <v>523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 s="3">
        <v>0</v>
      </c>
      <c r="AI4444" s="5">
        <v>0</v>
      </c>
      <c r="AJ4444" s="5" t="str">
        <f>IF(SUM(Таблиця1[[#This Row],[LIMP]:[FINEDOPMIN]])&gt;0,"YES","NO")</f>
        <v>NO</v>
      </c>
    </row>
    <row r="4445" spans="1:36" x14ac:dyDescent="0.25">
      <c r="A4445">
        <v>4482</v>
      </c>
      <c r="B4445">
        <v>2017</v>
      </c>
      <c r="C4445" t="s">
        <v>437</v>
      </c>
      <c r="D4445" t="s">
        <v>522</v>
      </c>
      <c r="E4445">
        <v>5</v>
      </c>
      <c r="F4445" t="s">
        <v>523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 s="3">
        <v>0</v>
      </c>
      <c r="AI4445" s="5">
        <v>0</v>
      </c>
      <c r="AJ4445" s="5" t="str">
        <f>IF(SUM(Таблиця1[[#This Row],[LIMP]:[FINEDOPMIN]])&gt;0,"YES","NO")</f>
        <v>NO</v>
      </c>
    </row>
    <row r="4446" spans="1:36" x14ac:dyDescent="0.25">
      <c r="A4446">
        <v>4483</v>
      </c>
      <c r="B4446">
        <v>2017</v>
      </c>
      <c r="C4446" t="s">
        <v>437</v>
      </c>
      <c r="D4446">
        <v>426</v>
      </c>
      <c r="E4446">
        <v>1</v>
      </c>
      <c r="F4446" t="s">
        <v>462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 s="3">
        <v>0</v>
      </c>
      <c r="AI4446" s="5">
        <v>0</v>
      </c>
      <c r="AJ4446" s="5" t="str">
        <f>IF(SUM(Таблиця1[[#This Row],[LIMP]:[FINEDOPMIN]])&gt;0,"YES","NO")</f>
        <v>NO</v>
      </c>
    </row>
    <row r="4447" spans="1:36" x14ac:dyDescent="0.25">
      <c r="A4447">
        <v>4484</v>
      </c>
      <c r="B4447">
        <v>2017</v>
      </c>
      <c r="C4447" t="s">
        <v>437</v>
      </c>
      <c r="D4447">
        <v>426</v>
      </c>
      <c r="E4447">
        <v>2</v>
      </c>
      <c r="F4447" t="s">
        <v>462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 s="3">
        <v>0</v>
      </c>
      <c r="AI4447" s="5">
        <v>0</v>
      </c>
      <c r="AJ4447" s="5" t="str">
        <f>IF(SUM(Таблиця1[[#This Row],[LIMP]:[FINEDOPMIN]])&gt;0,"YES","NO")</f>
        <v>NO</v>
      </c>
    </row>
    <row r="4448" spans="1:36" x14ac:dyDescent="0.25">
      <c r="A4448">
        <v>4485</v>
      </c>
      <c r="B4448">
        <v>2017</v>
      </c>
      <c r="C4448" t="s">
        <v>437</v>
      </c>
      <c r="D4448">
        <v>426</v>
      </c>
      <c r="E4448">
        <v>3</v>
      </c>
      <c r="F4448" t="s">
        <v>462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 s="3">
        <v>0</v>
      </c>
      <c r="AI4448" s="5">
        <v>0</v>
      </c>
      <c r="AJ4448" s="5" t="str">
        <f>IF(SUM(Таблиця1[[#This Row],[LIMP]:[FINEDOPMIN]])&gt;0,"YES","NO")</f>
        <v>NO</v>
      </c>
    </row>
    <row r="4449" spans="1:36" x14ac:dyDescent="0.25">
      <c r="A4449">
        <v>4486</v>
      </c>
      <c r="B4449">
        <v>2017</v>
      </c>
      <c r="C4449" t="s">
        <v>437</v>
      </c>
      <c r="D4449">
        <v>426</v>
      </c>
      <c r="E4449">
        <v>4</v>
      </c>
      <c r="F4449" t="s">
        <v>462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 s="3">
        <v>0</v>
      </c>
      <c r="AI4449" s="5">
        <v>0</v>
      </c>
      <c r="AJ4449" s="5" t="str">
        <f>IF(SUM(Таблиця1[[#This Row],[LIMP]:[FINEDOPMIN]])&gt;0,"YES","NO")</f>
        <v>NO</v>
      </c>
    </row>
    <row r="4450" spans="1:36" x14ac:dyDescent="0.25">
      <c r="A4450">
        <v>4487</v>
      </c>
      <c r="B4450">
        <v>2017</v>
      </c>
      <c r="C4450" t="s">
        <v>437</v>
      </c>
      <c r="D4450">
        <v>427</v>
      </c>
      <c r="E4450">
        <v>0</v>
      </c>
      <c r="F4450" t="s">
        <v>463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 s="3">
        <v>0</v>
      </c>
      <c r="AI4450" s="5">
        <v>0</v>
      </c>
      <c r="AJ4450" s="5" t="str">
        <f>IF(SUM(Таблиця1[[#This Row],[LIMP]:[FINEDOPMIN]])&gt;0,"YES","NO")</f>
        <v>NO</v>
      </c>
    </row>
    <row r="4451" spans="1:36" x14ac:dyDescent="0.25">
      <c r="A4451">
        <v>4488</v>
      </c>
      <c r="B4451">
        <v>2017</v>
      </c>
      <c r="C4451" t="s">
        <v>437</v>
      </c>
      <c r="D4451">
        <v>428</v>
      </c>
      <c r="E4451">
        <v>1</v>
      </c>
      <c r="F4451" t="s">
        <v>464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 s="3">
        <v>0</v>
      </c>
      <c r="AI4451" s="5">
        <v>0</v>
      </c>
      <c r="AJ4451" s="5" t="str">
        <f>IF(SUM(Таблиця1[[#This Row],[LIMP]:[FINEDOPMIN]])&gt;0,"YES","NO")</f>
        <v>NO</v>
      </c>
    </row>
    <row r="4452" spans="1:36" x14ac:dyDescent="0.25">
      <c r="A4452">
        <v>4489</v>
      </c>
      <c r="B4452">
        <v>2017</v>
      </c>
      <c r="C4452" t="s">
        <v>437</v>
      </c>
      <c r="D4452">
        <v>428</v>
      </c>
      <c r="E4452">
        <v>2</v>
      </c>
      <c r="F4452" t="s">
        <v>464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 s="3">
        <v>0</v>
      </c>
      <c r="AI4452" s="5">
        <v>0</v>
      </c>
      <c r="AJ4452" s="5" t="str">
        <f>IF(SUM(Таблиця1[[#This Row],[LIMP]:[FINEDOPMIN]])&gt;0,"YES","NO")</f>
        <v>NO</v>
      </c>
    </row>
    <row r="4453" spans="1:36" x14ac:dyDescent="0.25">
      <c r="A4453">
        <v>4490</v>
      </c>
      <c r="B4453">
        <v>2017</v>
      </c>
      <c r="C4453" t="s">
        <v>437</v>
      </c>
      <c r="D4453">
        <v>428</v>
      </c>
      <c r="E4453">
        <v>3</v>
      </c>
      <c r="F4453" t="s">
        <v>464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 s="3">
        <v>0</v>
      </c>
      <c r="AI4453" s="5">
        <v>0</v>
      </c>
      <c r="AJ4453" s="5" t="str">
        <f>IF(SUM(Таблиця1[[#This Row],[LIMP]:[FINEDOPMIN]])&gt;0,"YES","NO")</f>
        <v>NO</v>
      </c>
    </row>
    <row r="4454" spans="1:36" x14ac:dyDescent="0.25">
      <c r="A4454">
        <v>4491</v>
      </c>
      <c r="B4454">
        <v>2017</v>
      </c>
      <c r="C4454" t="s">
        <v>437</v>
      </c>
      <c r="D4454">
        <v>429</v>
      </c>
      <c r="E4454">
        <v>0</v>
      </c>
      <c r="F4454" t="s">
        <v>465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 s="3">
        <v>0</v>
      </c>
      <c r="AI4454" s="5">
        <v>0</v>
      </c>
      <c r="AJ4454" s="5" t="str">
        <f>IF(SUM(Таблиця1[[#This Row],[LIMP]:[FINEDOPMIN]])&gt;0,"YES","NO")</f>
        <v>NO</v>
      </c>
    </row>
    <row r="4455" spans="1:36" x14ac:dyDescent="0.25">
      <c r="A4455">
        <v>4492</v>
      </c>
      <c r="B4455">
        <v>2017</v>
      </c>
      <c r="C4455" t="s">
        <v>437</v>
      </c>
      <c r="D4455">
        <v>430</v>
      </c>
      <c r="E4455">
        <v>0</v>
      </c>
      <c r="F4455" t="s">
        <v>466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 s="3">
        <v>0</v>
      </c>
      <c r="AI4455" s="5">
        <v>0</v>
      </c>
      <c r="AJ4455" s="5" t="str">
        <f>IF(SUM(Таблиця1[[#This Row],[LIMP]:[FINEDOPMIN]])&gt;0,"YES","NO")</f>
        <v>NO</v>
      </c>
    </row>
    <row r="4456" spans="1:36" x14ac:dyDescent="0.25">
      <c r="A4456">
        <v>4493</v>
      </c>
      <c r="B4456">
        <v>2017</v>
      </c>
      <c r="C4456" t="s">
        <v>437</v>
      </c>
      <c r="D4456">
        <v>431</v>
      </c>
      <c r="E4456">
        <v>1</v>
      </c>
      <c r="F4456" t="s">
        <v>467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 s="3">
        <v>0</v>
      </c>
      <c r="AI4456" s="5">
        <v>0</v>
      </c>
      <c r="AJ4456" s="5" t="str">
        <f>IF(SUM(Таблиця1[[#This Row],[LIMP]:[FINEDOPMIN]])&gt;0,"YES","NO")</f>
        <v>NO</v>
      </c>
    </row>
    <row r="4457" spans="1:36" x14ac:dyDescent="0.25">
      <c r="A4457">
        <v>4494</v>
      </c>
      <c r="B4457">
        <v>2017</v>
      </c>
      <c r="C4457" t="s">
        <v>437</v>
      </c>
      <c r="D4457">
        <v>431</v>
      </c>
      <c r="E4457">
        <v>2</v>
      </c>
      <c r="F4457" t="s">
        <v>467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 s="3">
        <v>0</v>
      </c>
      <c r="AI4457" s="5">
        <v>0</v>
      </c>
      <c r="AJ4457" s="5" t="str">
        <f>IF(SUM(Таблиця1[[#This Row],[LIMP]:[FINEDOPMIN]])&gt;0,"YES","NO")</f>
        <v>NO</v>
      </c>
    </row>
    <row r="4458" spans="1:36" x14ac:dyDescent="0.25">
      <c r="A4458">
        <v>4495</v>
      </c>
      <c r="B4458">
        <v>2017</v>
      </c>
      <c r="C4458" t="s">
        <v>437</v>
      </c>
      <c r="D4458">
        <v>431</v>
      </c>
      <c r="E4458">
        <v>3</v>
      </c>
      <c r="F4458" t="s">
        <v>467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 s="3">
        <v>0</v>
      </c>
      <c r="AI4458" s="5">
        <v>0</v>
      </c>
      <c r="AJ4458" s="5" t="str">
        <f>IF(SUM(Таблиця1[[#This Row],[LIMP]:[FINEDOPMIN]])&gt;0,"YES","NO")</f>
        <v>NO</v>
      </c>
    </row>
    <row r="4459" spans="1:36" x14ac:dyDescent="0.25">
      <c r="A4459">
        <v>4496</v>
      </c>
      <c r="B4459">
        <v>2017</v>
      </c>
      <c r="C4459" t="s">
        <v>437</v>
      </c>
      <c r="D4459">
        <v>432</v>
      </c>
      <c r="E4459">
        <v>0</v>
      </c>
      <c r="F4459" t="s">
        <v>468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 s="3">
        <v>0</v>
      </c>
      <c r="AI4459" s="5">
        <v>0</v>
      </c>
      <c r="AJ4459" s="5" t="str">
        <f>IF(SUM(Таблиця1[[#This Row],[LIMP]:[FINEDOPMIN]])&gt;0,"YES","NO")</f>
        <v>NO</v>
      </c>
    </row>
    <row r="4460" spans="1:36" x14ac:dyDescent="0.25">
      <c r="A4460">
        <v>4497</v>
      </c>
      <c r="B4460">
        <v>2017</v>
      </c>
      <c r="C4460" t="s">
        <v>437</v>
      </c>
      <c r="D4460">
        <v>433</v>
      </c>
      <c r="E4460">
        <v>1</v>
      </c>
      <c r="F4460" t="s">
        <v>469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 s="3">
        <v>0</v>
      </c>
      <c r="AI4460" s="5">
        <v>0</v>
      </c>
      <c r="AJ4460" s="5" t="str">
        <f>IF(SUM(Таблиця1[[#This Row],[LIMP]:[FINEDOPMIN]])&gt;0,"YES","NO")</f>
        <v>NO</v>
      </c>
    </row>
    <row r="4461" spans="1:36" x14ac:dyDescent="0.25">
      <c r="A4461">
        <v>4498</v>
      </c>
      <c r="B4461">
        <v>2017</v>
      </c>
      <c r="C4461" t="s">
        <v>437</v>
      </c>
      <c r="D4461">
        <v>433</v>
      </c>
      <c r="E4461">
        <v>2</v>
      </c>
      <c r="F4461" t="s">
        <v>469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 s="3">
        <v>0</v>
      </c>
      <c r="AI4461" s="5">
        <v>0</v>
      </c>
      <c r="AJ4461" s="5" t="str">
        <f>IF(SUM(Таблиця1[[#This Row],[LIMP]:[FINEDOPMIN]])&gt;0,"YES","NO")</f>
        <v>NO</v>
      </c>
    </row>
    <row r="4462" spans="1:36" x14ac:dyDescent="0.25">
      <c r="A4462">
        <v>4499</v>
      </c>
      <c r="B4462">
        <v>2017</v>
      </c>
      <c r="C4462" t="s">
        <v>437</v>
      </c>
      <c r="D4462">
        <v>434</v>
      </c>
      <c r="E4462">
        <v>0</v>
      </c>
      <c r="F4462" t="s">
        <v>470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 s="3">
        <v>0</v>
      </c>
      <c r="AI4462" s="5">
        <v>0</v>
      </c>
      <c r="AJ4462" s="5" t="str">
        <f>IF(SUM(Таблиця1[[#This Row],[LIMP]:[FINEDOPMIN]])&gt;0,"YES","NO")</f>
        <v>NO</v>
      </c>
    </row>
    <row r="4463" spans="1:36" x14ac:dyDescent="0.25">
      <c r="A4463">
        <v>4501</v>
      </c>
      <c r="B4463">
        <v>2017</v>
      </c>
      <c r="C4463" t="s">
        <v>437</v>
      </c>
      <c r="D4463">
        <v>435</v>
      </c>
      <c r="E4463">
        <v>1</v>
      </c>
      <c r="F4463" t="s">
        <v>471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 s="3">
        <v>0</v>
      </c>
      <c r="AI4463" s="5">
        <v>0</v>
      </c>
      <c r="AJ4463" s="5" t="str">
        <f>IF(SUM(Таблиця1[[#This Row],[LIMP]:[FINEDOPMIN]])&gt;0,"YES","NO")</f>
        <v>NO</v>
      </c>
    </row>
    <row r="4464" spans="1:36" x14ac:dyDescent="0.25">
      <c r="A4464">
        <v>4502</v>
      </c>
      <c r="B4464">
        <v>2017</v>
      </c>
      <c r="C4464" t="s">
        <v>437</v>
      </c>
      <c r="D4464">
        <v>435</v>
      </c>
      <c r="E4464">
        <v>2</v>
      </c>
      <c r="F4464" t="s">
        <v>471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 s="3">
        <v>0</v>
      </c>
      <c r="AI4464" s="5">
        <v>0</v>
      </c>
      <c r="AJ4464" s="5" t="str">
        <f>IF(SUM(Таблиця1[[#This Row],[LIMP]:[FINEDOPMIN]])&gt;0,"YES","NO")</f>
        <v>NO</v>
      </c>
    </row>
    <row r="4465" spans="1:36" x14ac:dyDescent="0.25">
      <c r="A4465">
        <v>4504</v>
      </c>
      <c r="B4465">
        <v>2017</v>
      </c>
      <c r="C4465" t="s">
        <v>472</v>
      </c>
      <c r="D4465" t="s">
        <v>524</v>
      </c>
      <c r="E4465">
        <v>1</v>
      </c>
      <c r="F4465" t="s">
        <v>525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 s="3">
        <v>0</v>
      </c>
      <c r="AI4465" s="5">
        <v>0</v>
      </c>
      <c r="AJ4465" s="5" t="str">
        <f>IF(SUM(Таблиця1[[#This Row],[LIMP]:[FINEDOPMIN]])&gt;0,"YES","NO")</f>
        <v>NO</v>
      </c>
    </row>
    <row r="4466" spans="1:36" x14ac:dyDescent="0.25">
      <c r="A4466">
        <v>4505</v>
      </c>
      <c r="B4466">
        <v>2017</v>
      </c>
      <c r="C4466" t="s">
        <v>472</v>
      </c>
      <c r="D4466" t="s">
        <v>524</v>
      </c>
      <c r="E4466">
        <v>2</v>
      </c>
      <c r="F4466" t="s">
        <v>525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 s="3">
        <v>0</v>
      </c>
      <c r="AI4466" s="5">
        <v>0</v>
      </c>
      <c r="AJ4466" s="5" t="str">
        <f>IF(SUM(Таблиця1[[#This Row],[LIMP]:[FINEDOPMIN]])&gt;0,"YES","NO")</f>
        <v>NO</v>
      </c>
    </row>
    <row r="4467" spans="1:36" x14ac:dyDescent="0.25">
      <c r="A4467">
        <v>4506</v>
      </c>
      <c r="B4467">
        <v>2017</v>
      </c>
      <c r="C4467" t="s">
        <v>472</v>
      </c>
      <c r="D4467">
        <v>436</v>
      </c>
      <c r="E4467">
        <v>0</v>
      </c>
      <c r="F4467" t="s">
        <v>473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 s="3">
        <v>0</v>
      </c>
      <c r="AI4467" s="5">
        <v>0</v>
      </c>
      <c r="AJ4467" s="5" t="str">
        <f>IF(SUM(Таблиця1[[#This Row],[LIMP]:[FINEDOPMIN]])&gt;0,"YES","NO")</f>
        <v>NO</v>
      </c>
    </row>
    <row r="4468" spans="1:36" x14ac:dyDescent="0.25">
      <c r="A4468">
        <v>4507</v>
      </c>
      <c r="B4468">
        <v>2017</v>
      </c>
      <c r="C4468" t="s">
        <v>472</v>
      </c>
      <c r="D4468">
        <v>437</v>
      </c>
      <c r="E4468">
        <v>1</v>
      </c>
      <c r="F4468" t="s">
        <v>474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 s="3">
        <v>0</v>
      </c>
      <c r="AI4468" s="5">
        <v>0</v>
      </c>
      <c r="AJ4468" s="5" t="str">
        <f>IF(SUM(Таблиця1[[#This Row],[LIMP]:[FINEDOPMIN]])&gt;0,"YES","NO")</f>
        <v>NO</v>
      </c>
    </row>
    <row r="4469" spans="1:36" x14ac:dyDescent="0.25">
      <c r="A4469">
        <v>4508</v>
      </c>
      <c r="B4469">
        <v>2017</v>
      </c>
      <c r="C4469" t="s">
        <v>472</v>
      </c>
      <c r="D4469">
        <v>437</v>
      </c>
      <c r="E4469">
        <v>2</v>
      </c>
      <c r="F4469" t="s">
        <v>474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 s="3">
        <v>0</v>
      </c>
      <c r="AI4469" s="5">
        <v>0</v>
      </c>
      <c r="AJ4469" s="5" t="str">
        <f>IF(SUM(Таблиця1[[#This Row],[LIMP]:[FINEDOPMIN]])&gt;0,"YES","NO")</f>
        <v>NO</v>
      </c>
    </row>
    <row r="4470" spans="1:36" x14ac:dyDescent="0.25">
      <c r="A4470">
        <v>4509</v>
      </c>
      <c r="B4470">
        <v>2017</v>
      </c>
      <c r="C4470" t="s">
        <v>472</v>
      </c>
      <c r="D4470">
        <v>438</v>
      </c>
      <c r="E4470">
        <v>1</v>
      </c>
      <c r="F4470" t="s">
        <v>475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 s="3">
        <v>0</v>
      </c>
      <c r="AI4470" s="5">
        <v>0</v>
      </c>
      <c r="AJ4470" s="5" t="str">
        <f>IF(SUM(Таблиця1[[#This Row],[LIMP]:[FINEDOPMIN]])&gt;0,"YES","NO")</f>
        <v>NO</v>
      </c>
    </row>
    <row r="4471" spans="1:36" x14ac:dyDescent="0.25">
      <c r="A4471">
        <v>4510</v>
      </c>
      <c r="B4471">
        <v>2017</v>
      </c>
      <c r="C4471" t="s">
        <v>472</v>
      </c>
      <c r="D4471">
        <v>438</v>
      </c>
      <c r="E4471">
        <v>2</v>
      </c>
      <c r="F4471" t="s">
        <v>475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 s="3">
        <v>0</v>
      </c>
      <c r="AI4471" s="5">
        <v>0</v>
      </c>
      <c r="AJ4471" s="5" t="str">
        <f>IF(SUM(Таблиця1[[#This Row],[LIMP]:[FINEDOPMIN]])&gt;0,"YES","NO")</f>
        <v>NO</v>
      </c>
    </row>
    <row r="4472" spans="1:36" x14ac:dyDescent="0.25">
      <c r="A4472">
        <v>4511</v>
      </c>
      <c r="B4472">
        <v>2017</v>
      </c>
      <c r="C4472" t="s">
        <v>472</v>
      </c>
      <c r="D4472">
        <v>439</v>
      </c>
      <c r="E4472">
        <v>1</v>
      </c>
      <c r="F4472" t="s">
        <v>476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 s="3">
        <v>0</v>
      </c>
      <c r="AI4472" s="5">
        <v>0</v>
      </c>
      <c r="AJ4472" s="5" t="str">
        <f>IF(SUM(Таблиця1[[#This Row],[LIMP]:[FINEDOPMIN]])&gt;0,"YES","NO")</f>
        <v>NO</v>
      </c>
    </row>
    <row r="4473" spans="1:36" x14ac:dyDescent="0.25">
      <c r="A4473">
        <v>4512</v>
      </c>
      <c r="B4473">
        <v>2017</v>
      </c>
      <c r="C4473" t="s">
        <v>472</v>
      </c>
      <c r="D4473">
        <v>439</v>
      </c>
      <c r="E4473">
        <v>2</v>
      </c>
      <c r="F4473" t="s">
        <v>476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 s="3">
        <v>0</v>
      </c>
      <c r="AI4473" s="5">
        <v>0</v>
      </c>
      <c r="AJ4473" s="5" t="str">
        <f>IF(SUM(Таблиця1[[#This Row],[LIMP]:[FINEDOPMIN]])&gt;0,"YES","NO")</f>
        <v>NO</v>
      </c>
    </row>
    <row r="4474" spans="1:36" x14ac:dyDescent="0.25">
      <c r="A4474">
        <v>4513</v>
      </c>
      <c r="B4474">
        <v>2017</v>
      </c>
      <c r="C4474" t="s">
        <v>472</v>
      </c>
      <c r="D4474">
        <v>440</v>
      </c>
      <c r="E4474">
        <v>0</v>
      </c>
      <c r="F4474" t="s">
        <v>477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 s="3">
        <v>0</v>
      </c>
      <c r="AI4474" s="5">
        <v>0</v>
      </c>
      <c r="AJ4474" s="5" t="str">
        <f>IF(SUM(Таблиця1[[#This Row],[LIMP]:[FINEDOPMIN]])&gt;0,"YES","NO")</f>
        <v>NO</v>
      </c>
    </row>
    <row r="4475" spans="1:36" x14ac:dyDescent="0.25">
      <c r="A4475">
        <v>4514</v>
      </c>
      <c r="B4475">
        <v>2017</v>
      </c>
      <c r="C4475" t="s">
        <v>472</v>
      </c>
      <c r="D4475">
        <v>441</v>
      </c>
      <c r="E4475">
        <v>0</v>
      </c>
      <c r="F4475" t="s">
        <v>478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 s="3">
        <v>0</v>
      </c>
      <c r="AI4475" s="5">
        <v>0</v>
      </c>
      <c r="AJ4475" s="5" t="str">
        <f>IF(SUM(Таблиця1[[#This Row],[LIMP]:[FINEDOPMIN]])&gt;0,"YES","NO")</f>
        <v>NO</v>
      </c>
    </row>
    <row r="4476" spans="1:36" x14ac:dyDescent="0.25">
      <c r="A4476">
        <v>4515</v>
      </c>
      <c r="B4476">
        <v>2017</v>
      </c>
      <c r="C4476" t="s">
        <v>472</v>
      </c>
      <c r="D4476">
        <v>442</v>
      </c>
      <c r="E4476">
        <v>1</v>
      </c>
      <c r="F4476" t="s">
        <v>479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 s="3">
        <v>0</v>
      </c>
      <c r="AI4476" s="5">
        <v>0</v>
      </c>
      <c r="AJ4476" s="5" t="str">
        <f>IF(SUM(Таблиця1[[#This Row],[LIMP]:[FINEDOPMIN]])&gt;0,"YES","NO")</f>
        <v>NO</v>
      </c>
    </row>
    <row r="4477" spans="1:36" x14ac:dyDescent="0.25">
      <c r="A4477">
        <v>4516</v>
      </c>
      <c r="B4477">
        <v>2017</v>
      </c>
      <c r="C4477" t="s">
        <v>472</v>
      </c>
      <c r="D4477">
        <v>442</v>
      </c>
      <c r="E4477">
        <v>2</v>
      </c>
      <c r="F4477" t="s">
        <v>479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 s="3">
        <v>0</v>
      </c>
      <c r="AI4477" s="5">
        <v>0</v>
      </c>
      <c r="AJ4477" s="5" t="str">
        <f>IF(SUM(Таблиця1[[#This Row],[LIMP]:[FINEDOPMIN]])&gt;0,"YES","NO")</f>
        <v>NO</v>
      </c>
    </row>
    <row r="4478" spans="1:36" x14ac:dyDescent="0.25">
      <c r="A4478">
        <v>4517</v>
      </c>
      <c r="B4478">
        <v>2017</v>
      </c>
      <c r="C4478" t="s">
        <v>472</v>
      </c>
      <c r="D4478">
        <v>443</v>
      </c>
      <c r="E4478">
        <v>0</v>
      </c>
      <c r="F4478" t="s">
        <v>480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 s="3">
        <v>0</v>
      </c>
      <c r="AI4478" s="5">
        <v>0</v>
      </c>
      <c r="AJ4478" s="5" t="str">
        <f>IF(SUM(Таблиця1[[#This Row],[LIMP]:[FINEDOPMIN]])&gt;0,"YES","NO")</f>
        <v>NO</v>
      </c>
    </row>
    <row r="4479" spans="1:36" x14ac:dyDescent="0.25">
      <c r="A4479">
        <v>4518</v>
      </c>
      <c r="B4479">
        <v>2017</v>
      </c>
      <c r="C4479" t="s">
        <v>472</v>
      </c>
      <c r="D4479">
        <v>444</v>
      </c>
      <c r="E4479">
        <v>1</v>
      </c>
      <c r="F4479" t="s">
        <v>481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 s="3">
        <v>0</v>
      </c>
      <c r="AI4479" s="5">
        <v>0</v>
      </c>
      <c r="AJ4479" s="5" t="str">
        <f>IF(SUM(Таблиця1[[#This Row],[LIMP]:[FINEDOPMIN]])&gt;0,"YES","NO")</f>
        <v>NO</v>
      </c>
    </row>
    <row r="4480" spans="1:36" x14ac:dyDescent="0.25">
      <c r="A4480">
        <v>4519</v>
      </c>
      <c r="B4480">
        <v>2017</v>
      </c>
      <c r="C4480" t="s">
        <v>472</v>
      </c>
      <c r="D4480">
        <v>444</v>
      </c>
      <c r="E4480">
        <v>2</v>
      </c>
      <c r="F4480" t="s">
        <v>481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 s="3">
        <v>0</v>
      </c>
      <c r="AI4480" s="5">
        <v>0</v>
      </c>
      <c r="AJ4480" s="5" t="str">
        <f>IF(SUM(Таблиця1[[#This Row],[LIMP]:[FINEDOPMIN]])&gt;0,"YES","NO")</f>
        <v>NO</v>
      </c>
    </row>
    <row r="4481" spans="1:36" x14ac:dyDescent="0.25">
      <c r="A4481">
        <v>4520</v>
      </c>
      <c r="B4481">
        <v>2017</v>
      </c>
      <c r="C4481" t="s">
        <v>472</v>
      </c>
      <c r="D4481">
        <v>445</v>
      </c>
      <c r="E4481">
        <v>0</v>
      </c>
      <c r="F4481" t="s">
        <v>482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 s="3">
        <v>0</v>
      </c>
      <c r="AI4481" s="5">
        <v>0</v>
      </c>
      <c r="AJ4481" s="5" t="str">
        <f>IF(SUM(Таблиця1[[#This Row],[LIMP]:[FINEDOPMIN]])&gt;0,"YES","NO")</f>
        <v>NO</v>
      </c>
    </row>
    <row r="4482" spans="1:36" x14ac:dyDescent="0.25">
      <c r="A4482">
        <v>4521</v>
      </c>
      <c r="B4482">
        <v>2017</v>
      </c>
      <c r="C4482" t="s">
        <v>472</v>
      </c>
      <c r="D4482">
        <v>446</v>
      </c>
      <c r="E4482">
        <v>1</v>
      </c>
      <c r="F4482" t="s">
        <v>483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 s="3">
        <v>0</v>
      </c>
      <c r="AI4482" s="5">
        <v>0</v>
      </c>
      <c r="AJ4482" s="5" t="str">
        <f>IF(SUM(Таблиця1[[#This Row],[LIMP]:[FINEDOPMIN]])&gt;0,"YES","NO")</f>
        <v>NO</v>
      </c>
    </row>
    <row r="4483" spans="1:36" x14ac:dyDescent="0.25">
      <c r="A4483">
        <v>4522</v>
      </c>
      <c r="B4483">
        <v>2017</v>
      </c>
      <c r="C4483" t="s">
        <v>472</v>
      </c>
      <c r="D4483">
        <v>446</v>
      </c>
      <c r="E4483">
        <v>2</v>
      </c>
      <c r="F4483" t="s">
        <v>483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 s="3">
        <v>0</v>
      </c>
      <c r="AI4483" s="5">
        <v>0</v>
      </c>
      <c r="AJ4483" s="5" t="str">
        <f>IF(SUM(Таблиця1[[#This Row],[LIMP]:[FINEDOPMIN]])&gt;0,"YES","NO")</f>
        <v>NO</v>
      </c>
    </row>
    <row r="4484" spans="1:36" x14ac:dyDescent="0.25">
      <c r="A4484">
        <v>4523</v>
      </c>
      <c r="B4484">
        <v>2017</v>
      </c>
      <c r="C4484" t="s">
        <v>472</v>
      </c>
      <c r="D4484">
        <v>447</v>
      </c>
      <c r="E4484">
        <v>1</v>
      </c>
      <c r="F4484" t="s">
        <v>484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 s="3">
        <v>0</v>
      </c>
      <c r="AI4484" s="5">
        <v>0</v>
      </c>
      <c r="AJ4484" s="5" t="str">
        <f>IF(SUM(Таблиця1[[#This Row],[LIMP]:[FINEDOPMIN]])&gt;0,"YES","NO")</f>
        <v>NO</v>
      </c>
    </row>
    <row r="4485" spans="1:36" x14ac:dyDescent="0.25">
      <c r="A4485">
        <v>4524</v>
      </c>
      <c r="B4485">
        <v>2017</v>
      </c>
      <c r="C4485" t="s">
        <v>472</v>
      </c>
      <c r="D4485">
        <v>447</v>
      </c>
      <c r="E4485">
        <v>2</v>
      </c>
      <c r="F4485" t="s">
        <v>484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 s="3">
        <v>0</v>
      </c>
      <c r="AI4485" s="5">
        <v>0</v>
      </c>
      <c r="AJ4485" s="5" t="str">
        <f>IF(SUM(Таблиця1[[#This Row],[LIMP]:[FINEDOPMIN]])&gt;0,"YES","NO")</f>
        <v>NO</v>
      </c>
    </row>
    <row r="4486" spans="1:36" x14ac:dyDescent="0.25">
      <c r="A4486">
        <v>4525</v>
      </c>
      <c r="B4486">
        <v>2017</v>
      </c>
      <c r="C4486" t="s">
        <v>472</v>
      </c>
      <c r="D4486">
        <v>447</v>
      </c>
      <c r="E4486">
        <v>3</v>
      </c>
      <c r="F4486" t="s">
        <v>484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 s="3">
        <v>0</v>
      </c>
      <c r="AI4486" s="5">
        <v>0</v>
      </c>
      <c r="AJ4486" s="5" t="str">
        <f>IF(SUM(Таблиця1[[#This Row],[LIMP]:[FINEDOPMIN]])&gt;0,"YES","NO")</f>
        <v>NO</v>
      </c>
    </row>
    <row r="4487" spans="1:36" x14ac:dyDescent="0.25">
      <c r="A4487">
        <v>4526</v>
      </c>
      <c r="B4487">
        <v>2017</v>
      </c>
      <c r="C4487" t="s">
        <v>472</v>
      </c>
      <c r="D4487">
        <v>447</v>
      </c>
      <c r="E4487">
        <v>4</v>
      </c>
      <c r="F4487" t="s">
        <v>484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 s="3">
        <v>0</v>
      </c>
      <c r="AI4487" s="5">
        <v>0</v>
      </c>
      <c r="AJ4487" s="5" t="str">
        <f>IF(SUM(Таблиця1[[#This Row],[LIMP]:[FINEDOPMIN]])&gt;0,"YES","NO")</f>
        <v>NO</v>
      </c>
    </row>
    <row r="4488" spans="1:36" x14ac:dyDescent="0.25">
      <c r="A4488">
        <v>4527</v>
      </c>
      <c r="B4488">
        <v>2017</v>
      </c>
      <c r="C4488" t="s">
        <v>485</v>
      </c>
      <c r="D4488" t="s">
        <v>486</v>
      </c>
      <c r="E4488" t="s">
        <v>485</v>
      </c>
      <c r="F4488" t="s">
        <v>487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 s="3">
        <v>0</v>
      </c>
      <c r="AI4488" s="5">
        <v>0</v>
      </c>
      <c r="AJ4488" s="5" t="str">
        <f>IF(SUM(Таблиця1[[#This Row],[LIMP]:[FINEDOPMIN]])&gt;0,"YES","NO")</f>
        <v>NO</v>
      </c>
    </row>
    <row r="4489" spans="1:36" x14ac:dyDescent="0.25">
      <c r="A4489">
        <v>4528</v>
      </c>
      <c r="B4489">
        <v>2018</v>
      </c>
      <c r="C4489" t="s">
        <v>32</v>
      </c>
      <c r="D4489">
        <v>109</v>
      </c>
      <c r="E4489">
        <v>1</v>
      </c>
      <c r="F4489" t="s">
        <v>33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 s="3">
        <v>0</v>
      </c>
      <c r="AI4489" s="5">
        <v>0</v>
      </c>
      <c r="AJ4489" s="5" t="str">
        <f>IF(SUM(Таблиця1[[#This Row],[LIMP]:[FINEDOPMIN]])&gt;0,"YES","NO")</f>
        <v>NO</v>
      </c>
    </row>
    <row r="4490" spans="1:36" x14ac:dyDescent="0.25">
      <c r="A4490">
        <v>4529</v>
      </c>
      <c r="B4490">
        <v>2018</v>
      </c>
      <c r="C4490" t="s">
        <v>32</v>
      </c>
      <c r="D4490">
        <v>109</v>
      </c>
      <c r="E4490">
        <v>2</v>
      </c>
      <c r="F4490" t="s">
        <v>33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 s="3">
        <v>0</v>
      </c>
      <c r="AI4490" s="5">
        <v>0</v>
      </c>
      <c r="AJ4490" s="5" t="str">
        <f>IF(SUM(Таблиця1[[#This Row],[LIMP]:[FINEDOPMIN]])&gt;0,"YES","NO")</f>
        <v>NO</v>
      </c>
    </row>
    <row r="4491" spans="1:36" x14ac:dyDescent="0.25">
      <c r="A4491">
        <v>4530</v>
      </c>
      <c r="B4491">
        <v>2018</v>
      </c>
      <c r="C4491" t="s">
        <v>32</v>
      </c>
      <c r="D4491">
        <v>109</v>
      </c>
      <c r="E4491">
        <v>3</v>
      </c>
      <c r="F4491" t="s">
        <v>33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 s="3">
        <v>0</v>
      </c>
      <c r="AI4491" s="5">
        <v>0</v>
      </c>
      <c r="AJ4491" s="5" t="str">
        <f>IF(SUM(Таблиця1[[#This Row],[LIMP]:[FINEDOPMIN]])&gt;0,"YES","NO")</f>
        <v>NO</v>
      </c>
    </row>
    <row r="4492" spans="1:36" x14ac:dyDescent="0.25">
      <c r="A4492">
        <v>4531</v>
      </c>
      <c r="B4492">
        <v>2018</v>
      </c>
      <c r="C4492" t="s">
        <v>32</v>
      </c>
      <c r="D4492" t="s">
        <v>488</v>
      </c>
      <c r="E4492">
        <v>1</v>
      </c>
      <c r="F4492" t="s">
        <v>489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 s="3">
        <v>0</v>
      </c>
      <c r="AI4492" s="5">
        <v>0</v>
      </c>
      <c r="AJ4492" s="5" t="str">
        <f>IF(SUM(Таблиця1[[#This Row],[LIMP]:[FINEDOPMIN]])&gt;0,"YES","NO")</f>
        <v>NO</v>
      </c>
    </row>
    <row r="4493" spans="1:36" x14ac:dyDescent="0.25">
      <c r="A4493">
        <v>4532</v>
      </c>
      <c r="B4493">
        <v>2018</v>
      </c>
      <c r="C4493" t="s">
        <v>32</v>
      </c>
      <c r="D4493" t="s">
        <v>488</v>
      </c>
      <c r="E4493">
        <v>2</v>
      </c>
      <c r="F4493" t="s">
        <v>489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 s="3">
        <v>0</v>
      </c>
      <c r="AI4493" s="5">
        <v>0</v>
      </c>
      <c r="AJ4493" s="5" t="str">
        <f>IF(SUM(Таблиця1[[#This Row],[LIMP]:[FINEDOPMIN]])&gt;0,"YES","NO")</f>
        <v>NO</v>
      </c>
    </row>
    <row r="4494" spans="1:36" x14ac:dyDescent="0.25">
      <c r="A4494">
        <v>4533</v>
      </c>
      <c r="B4494">
        <v>2018</v>
      </c>
      <c r="C4494" t="s">
        <v>32</v>
      </c>
      <c r="D4494" t="s">
        <v>488</v>
      </c>
      <c r="E4494">
        <v>3</v>
      </c>
      <c r="F4494" t="s">
        <v>489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 s="3">
        <v>0</v>
      </c>
      <c r="AI4494" s="5">
        <v>0</v>
      </c>
      <c r="AJ4494" s="5" t="str">
        <f>IF(SUM(Таблиця1[[#This Row],[LIMP]:[FINEDOPMIN]])&gt;0,"YES","NO")</f>
        <v>NO</v>
      </c>
    </row>
    <row r="4495" spans="1:36" x14ac:dyDescent="0.25">
      <c r="A4495">
        <v>4534</v>
      </c>
      <c r="B4495">
        <v>2018</v>
      </c>
      <c r="C4495" t="s">
        <v>32</v>
      </c>
      <c r="D4495" t="s">
        <v>488</v>
      </c>
      <c r="E4495">
        <v>4</v>
      </c>
      <c r="F4495" t="s">
        <v>489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 s="3">
        <v>0</v>
      </c>
      <c r="AI4495" s="5">
        <v>0</v>
      </c>
      <c r="AJ4495" s="5" t="str">
        <f>IF(SUM(Таблиця1[[#This Row],[LIMP]:[FINEDOPMIN]])&gt;0,"YES","NO")</f>
        <v>NO</v>
      </c>
    </row>
    <row r="4496" spans="1:36" x14ac:dyDescent="0.25">
      <c r="A4496">
        <v>4535</v>
      </c>
      <c r="B4496">
        <v>2018</v>
      </c>
      <c r="C4496" t="s">
        <v>32</v>
      </c>
      <c r="D4496">
        <v>110</v>
      </c>
      <c r="E4496">
        <v>1</v>
      </c>
      <c r="F4496" t="s">
        <v>34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 s="3">
        <v>0</v>
      </c>
      <c r="AI4496" s="5">
        <v>0</v>
      </c>
      <c r="AJ4496" s="5" t="str">
        <f>IF(SUM(Таблиця1[[#This Row],[LIMP]:[FINEDOPMIN]])&gt;0,"YES","NO")</f>
        <v>NO</v>
      </c>
    </row>
    <row r="4497" spans="1:36" x14ac:dyDescent="0.25">
      <c r="A4497">
        <v>4536</v>
      </c>
      <c r="B4497">
        <v>2018</v>
      </c>
      <c r="C4497" t="s">
        <v>32</v>
      </c>
      <c r="D4497">
        <v>110</v>
      </c>
      <c r="E4497">
        <v>2</v>
      </c>
      <c r="F4497" t="s">
        <v>34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 s="3">
        <v>0</v>
      </c>
      <c r="AI4497" s="5">
        <v>0</v>
      </c>
      <c r="AJ4497" s="5" t="str">
        <f>IF(SUM(Таблиця1[[#This Row],[LIMP]:[FINEDOPMIN]])&gt;0,"YES","NO")</f>
        <v>NO</v>
      </c>
    </row>
    <row r="4498" spans="1:36" x14ac:dyDescent="0.25">
      <c r="A4498">
        <v>4537</v>
      </c>
      <c r="B4498">
        <v>2018</v>
      </c>
      <c r="C4498" t="s">
        <v>32</v>
      </c>
      <c r="D4498">
        <v>110</v>
      </c>
      <c r="E4498">
        <v>3</v>
      </c>
      <c r="F4498" t="s">
        <v>34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 s="3">
        <v>0</v>
      </c>
      <c r="AI4498" s="5">
        <v>0</v>
      </c>
      <c r="AJ4498" s="5" t="str">
        <f>IF(SUM(Таблиця1[[#This Row],[LIMP]:[FINEDOPMIN]])&gt;0,"YES","NO")</f>
        <v>NO</v>
      </c>
    </row>
    <row r="4499" spans="1:36" x14ac:dyDescent="0.25">
      <c r="A4499">
        <v>4538</v>
      </c>
      <c r="B4499">
        <v>2018</v>
      </c>
      <c r="C4499" t="s">
        <v>32</v>
      </c>
      <c r="D4499">
        <v>111</v>
      </c>
      <c r="E4499">
        <v>1</v>
      </c>
      <c r="F4499" t="s">
        <v>35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 s="3">
        <v>0</v>
      </c>
      <c r="AI4499" s="5">
        <v>0</v>
      </c>
      <c r="AJ4499" s="5" t="str">
        <f>IF(SUM(Таблиця1[[#This Row],[LIMP]:[FINEDOPMIN]])&gt;0,"YES","NO")</f>
        <v>NO</v>
      </c>
    </row>
    <row r="4500" spans="1:36" x14ac:dyDescent="0.25">
      <c r="A4500">
        <v>4539</v>
      </c>
      <c r="B4500">
        <v>2018</v>
      </c>
      <c r="C4500" t="s">
        <v>32</v>
      </c>
      <c r="D4500">
        <v>112</v>
      </c>
      <c r="E4500">
        <v>0</v>
      </c>
      <c r="F4500" t="s">
        <v>36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 s="3">
        <v>0</v>
      </c>
      <c r="AI4500" s="5">
        <v>0</v>
      </c>
      <c r="AJ4500" s="5" t="str">
        <f>IF(SUM(Таблиця1[[#This Row],[LIMP]:[FINEDOPMIN]])&gt;0,"YES","NO")</f>
        <v>NO</v>
      </c>
    </row>
    <row r="4501" spans="1:36" x14ac:dyDescent="0.25">
      <c r="A4501">
        <v>4540</v>
      </c>
      <c r="B4501">
        <v>2018</v>
      </c>
      <c r="C4501" t="s">
        <v>32</v>
      </c>
      <c r="D4501">
        <v>113</v>
      </c>
      <c r="E4501">
        <v>0</v>
      </c>
      <c r="F4501" t="s">
        <v>37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 s="3">
        <v>0</v>
      </c>
      <c r="AI4501" s="5">
        <v>0</v>
      </c>
      <c r="AJ4501" s="5" t="str">
        <f>IF(SUM(Таблиця1[[#This Row],[LIMP]:[FINEDOPMIN]])&gt;0,"YES","NO")</f>
        <v>NO</v>
      </c>
    </row>
    <row r="4502" spans="1:36" x14ac:dyDescent="0.25">
      <c r="A4502">
        <v>4541</v>
      </c>
      <c r="B4502">
        <v>2018</v>
      </c>
      <c r="C4502" t="s">
        <v>32</v>
      </c>
      <c r="D4502" t="s">
        <v>490</v>
      </c>
      <c r="E4502">
        <v>1</v>
      </c>
      <c r="F4502" t="s">
        <v>491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 s="3">
        <v>0</v>
      </c>
      <c r="AI4502" s="5">
        <v>0</v>
      </c>
      <c r="AJ4502" s="5" t="str">
        <f>IF(SUM(Таблиця1[[#This Row],[LIMP]:[FINEDOPMIN]])&gt;0,"YES","NO")</f>
        <v>NO</v>
      </c>
    </row>
    <row r="4503" spans="1:36" x14ac:dyDescent="0.25">
      <c r="A4503">
        <v>4542</v>
      </c>
      <c r="B4503">
        <v>2018</v>
      </c>
      <c r="C4503" t="s">
        <v>32</v>
      </c>
      <c r="D4503" t="s">
        <v>490</v>
      </c>
      <c r="E4503">
        <v>2</v>
      </c>
      <c r="F4503" t="s">
        <v>491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 s="3">
        <v>0</v>
      </c>
      <c r="AI4503" s="5">
        <v>0</v>
      </c>
      <c r="AJ4503" s="5" t="str">
        <f>IF(SUM(Таблиця1[[#This Row],[LIMP]:[FINEDOPMIN]])&gt;0,"YES","NO")</f>
        <v>NO</v>
      </c>
    </row>
    <row r="4504" spans="1:36" x14ac:dyDescent="0.25">
      <c r="A4504">
        <v>4543</v>
      </c>
      <c r="B4504">
        <v>2018</v>
      </c>
      <c r="C4504" t="s">
        <v>32</v>
      </c>
      <c r="D4504">
        <v>114</v>
      </c>
      <c r="E4504">
        <v>1</v>
      </c>
      <c r="F4504" t="s">
        <v>38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 s="3">
        <v>0</v>
      </c>
      <c r="AI4504" s="5">
        <v>0</v>
      </c>
      <c r="AJ4504" s="5" t="str">
        <f>IF(SUM(Таблиця1[[#This Row],[LIMP]:[FINEDOPMIN]])&gt;0,"YES","NO")</f>
        <v>NO</v>
      </c>
    </row>
    <row r="4505" spans="1:36" x14ac:dyDescent="0.25">
      <c r="A4505">
        <v>4544</v>
      </c>
      <c r="B4505">
        <v>2018</v>
      </c>
      <c r="C4505" t="s">
        <v>39</v>
      </c>
      <c r="D4505">
        <v>115</v>
      </c>
      <c r="E4505">
        <v>1</v>
      </c>
      <c r="F4505" t="s">
        <v>40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 s="3">
        <v>0</v>
      </c>
      <c r="AI4505" s="5">
        <v>0</v>
      </c>
      <c r="AJ4505" s="5" t="str">
        <f>IF(SUM(Таблиця1[[#This Row],[LIMP]:[FINEDOPMIN]])&gt;0,"YES","NO")</f>
        <v>NO</v>
      </c>
    </row>
    <row r="4506" spans="1:36" x14ac:dyDescent="0.25">
      <c r="A4506">
        <v>4545</v>
      </c>
      <c r="B4506">
        <v>2018</v>
      </c>
      <c r="C4506" t="s">
        <v>39</v>
      </c>
      <c r="D4506">
        <v>115</v>
      </c>
      <c r="E4506">
        <v>2</v>
      </c>
      <c r="F4506" t="s">
        <v>40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 s="3">
        <v>0</v>
      </c>
      <c r="AI4506" s="5">
        <v>0</v>
      </c>
      <c r="AJ4506" s="5" t="str">
        <f>IF(SUM(Таблиця1[[#This Row],[LIMP]:[FINEDOPMIN]])&gt;0,"YES","NO")</f>
        <v>NO</v>
      </c>
    </row>
    <row r="4507" spans="1:36" x14ac:dyDescent="0.25">
      <c r="A4507">
        <v>4546</v>
      </c>
      <c r="B4507">
        <v>2018</v>
      </c>
      <c r="C4507" t="s">
        <v>39</v>
      </c>
      <c r="D4507">
        <v>116</v>
      </c>
      <c r="E4507">
        <v>0</v>
      </c>
      <c r="F4507" t="s">
        <v>41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 s="3">
        <v>0</v>
      </c>
      <c r="AI4507" s="5">
        <v>0</v>
      </c>
      <c r="AJ4507" s="5" t="str">
        <f>IF(SUM(Таблиця1[[#This Row],[LIMP]:[FINEDOPMIN]])&gt;0,"YES","NO")</f>
        <v>NO</v>
      </c>
    </row>
    <row r="4508" spans="1:36" x14ac:dyDescent="0.25">
      <c r="A4508">
        <v>4547</v>
      </c>
      <c r="B4508">
        <v>2018</v>
      </c>
      <c r="C4508" t="s">
        <v>39</v>
      </c>
      <c r="D4508">
        <v>117</v>
      </c>
      <c r="E4508">
        <v>0</v>
      </c>
      <c r="F4508" t="s">
        <v>42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 s="3">
        <v>0</v>
      </c>
      <c r="AI4508" s="5">
        <v>0</v>
      </c>
      <c r="AJ4508" s="5" t="str">
        <f>IF(SUM(Таблиця1[[#This Row],[LIMP]:[FINEDOPMIN]])&gt;0,"YES","NO")</f>
        <v>NO</v>
      </c>
    </row>
    <row r="4509" spans="1:36" x14ac:dyDescent="0.25">
      <c r="A4509">
        <v>4548</v>
      </c>
      <c r="B4509">
        <v>2018</v>
      </c>
      <c r="C4509" t="s">
        <v>39</v>
      </c>
      <c r="D4509">
        <v>118</v>
      </c>
      <c r="E4509">
        <v>0</v>
      </c>
      <c r="F4509" t="s">
        <v>43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 s="3">
        <v>0</v>
      </c>
      <c r="AI4509" s="5">
        <v>0</v>
      </c>
      <c r="AJ4509" s="5" t="str">
        <f>IF(SUM(Таблиця1[[#This Row],[LIMP]:[FINEDOPMIN]])&gt;0,"YES","NO")</f>
        <v>NO</v>
      </c>
    </row>
    <row r="4510" spans="1:36" x14ac:dyDescent="0.25">
      <c r="A4510">
        <v>4549</v>
      </c>
      <c r="B4510">
        <v>2018</v>
      </c>
      <c r="C4510" t="s">
        <v>39</v>
      </c>
      <c r="D4510">
        <v>119</v>
      </c>
      <c r="E4510">
        <v>1</v>
      </c>
      <c r="F4510" t="s">
        <v>44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 s="3">
        <v>0</v>
      </c>
      <c r="AI4510" s="5">
        <v>0</v>
      </c>
      <c r="AJ4510" s="5" t="str">
        <f>IF(SUM(Таблиця1[[#This Row],[LIMP]:[FINEDOPMIN]])&gt;0,"YES","NO")</f>
        <v>NO</v>
      </c>
    </row>
    <row r="4511" spans="1:36" x14ac:dyDescent="0.25">
      <c r="A4511">
        <v>4550</v>
      </c>
      <c r="B4511">
        <v>2018</v>
      </c>
      <c r="C4511" t="s">
        <v>39</v>
      </c>
      <c r="D4511">
        <v>119</v>
      </c>
      <c r="E4511">
        <v>2</v>
      </c>
      <c r="F4511" t="s">
        <v>44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 s="3">
        <v>0</v>
      </c>
      <c r="AI4511" s="5">
        <v>0</v>
      </c>
      <c r="AJ4511" s="5" t="str">
        <f>IF(SUM(Таблиця1[[#This Row],[LIMP]:[FINEDOPMIN]])&gt;0,"YES","NO")</f>
        <v>NO</v>
      </c>
    </row>
    <row r="4512" spans="1:36" x14ac:dyDescent="0.25">
      <c r="A4512">
        <v>4551</v>
      </c>
      <c r="B4512">
        <v>2018</v>
      </c>
      <c r="C4512" t="s">
        <v>39</v>
      </c>
      <c r="D4512">
        <v>120</v>
      </c>
      <c r="E4512">
        <v>1</v>
      </c>
      <c r="F4512" t="s">
        <v>45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 s="3">
        <v>0</v>
      </c>
      <c r="AI4512" s="5">
        <v>0</v>
      </c>
      <c r="AJ4512" s="5" t="str">
        <f>IF(SUM(Таблиця1[[#This Row],[LIMP]:[FINEDOPMIN]])&gt;0,"YES","NO")</f>
        <v>NO</v>
      </c>
    </row>
    <row r="4513" spans="1:36" x14ac:dyDescent="0.25">
      <c r="A4513">
        <v>4552</v>
      </c>
      <c r="B4513">
        <v>2018</v>
      </c>
      <c r="C4513" t="s">
        <v>39</v>
      </c>
      <c r="D4513">
        <v>120</v>
      </c>
      <c r="E4513">
        <v>2</v>
      </c>
      <c r="F4513" t="s">
        <v>45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 s="3">
        <v>0</v>
      </c>
      <c r="AI4513" s="5">
        <v>0</v>
      </c>
      <c r="AJ4513" s="5" t="str">
        <f>IF(SUM(Таблиця1[[#This Row],[LIMP]:[FINEDOPMIN]])&gt;0,"YES","NO")</f>
        <v>NO</v>
      </c>
    </row>
    <row r="4514" spans="1:36" x14ac:dyDescent="0.25">
      <c r="A4514">
        <v>4553</v>
      </c>
      <c r="B4514">
        <v>2018</v>
      </c>
      <c r="C4514" t="s">
        <v>39</v>
      </c>
      <c r="D4514">
        <v>120</v>
      </c>
      <c r="E4514">
        <v>3</v>
      </c>
      <c r="F4514" t="s">
        <v>45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 s="3">
        <v>0</v>
      </c>
      <c r="AI4514" s="5">
        <v>0</v>
      </c>
      <c r="AJ4514" s="5" t="str">
        <f>IF(SUM(Таблиця1[[#This Row],[LIMP]:[FINEDOPMIN]])&gt;0,"YES","NO")</f>
        <v>NO</v>
      </c>
    </row>
    <row r="4515" spans="1:36" x14ac:dyDescent="0.25">
      <c r="A4515">
        <v>4554</v>
      </c>
      <c r="B4515">
        <v>2018</v>
      </c>
      <c r="C4515" t="s">
        <v>39</v>
      </c>
      <c r="D4515">
        <v>121</v>
      </c>
      <c r="E4515">
        <v>1</v>
      </c>
      <c r="F4515" t="s">
        <v>46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 s="3">
        <v>0</v>
      </c>
      <c r="AI4515" s="5">
        <v>0</v>
      </c>
      <c r="AJ4515" s="5" t="str">
        <f>IF(SUM(Таблиця1[[#This Row],[LIMP]:[FINEDOPMIN]])&gt;0,"YES","NO")</f>
        <v>NO</v>
      </c>
    </row>
    <row r="4516" spans="1:36" x14ac:dyDescent="0.25">
      <c r="A4516">
        <v>4555</v>
      </c>
      <c r="B4516">
        <v>2018</v>
      </c>
      <c r="C4516" t="s">
        <v>39</v>
      </c>
      <c r="D4516">
        <v>121</v>
      </c>
      <c r="E4516">
        <v>2</v>
      </c>
      <c r="F4516" t="s">
        <v>46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 s="3">
        <v>0</v>
      </c>
      <c r="AI4516" s="5">
        <v>0</v>
      </c>
      <c r="AJ4516" s="5" t="str">
        <f>IF(SUM(Таблиця1[[#This Row],[LIMP]:[FINEDOPMIN]])&gt;0,"YES","NO")</f>
        <v>NO</v>
      </c>
    </row>
    <row r="4517" spans="1:36" x14ac:dyDescent="0.25">
      <c r="A4517">
        <v>4556</v>
      </c>
      <c r="B4517">
        <v>2018</v>
      </c>
      <c r="C4517" t="s">
        <v>39</v>
      </c>
      <c r="D4517">
        <v>122</v>
      </c>
      <c r="E4517">
        <v>1</v>
      </c>
      <c r="F4517" t="s">
        <v>47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 s="3">
        <v>0</v>
      </c>
      <c r="AI4517" s="5">
        <v>0</v>
      </c>
      <c r="AJ4517" s="5" t="str">
        <f>IF(SUM(Таблиця1[[#This Row],[LIMP]:[FINEDOPMIN]])&gt;0,"YES","NO")</f>
        <v>NO</v>
      </c>
    </row>
    <row r="4518" spans="1:36" x14ac:dyDescent="0.25">
      <c r="A4518">
        <v>4557</v>
      </c>
      <c r="B4518">
        <v>2018</v>
      </c>
      <c r="C4518" t="s">
        <v>39</v>
      </c>
      <c r="D4518">
        <v>122</v>
      </c>
      <c r="E4518">
        <v>2</v>
      </c>
      <c r="F4518" t="s">
        <v>47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 s="3">
        <v>0</v>
      </c>
      <c r="AI4518" s="5">
        <v>0</v>
      </c>
      <c r="AJ4518" s="5" t="str">
        <f>IF(SUM(Таблиця1[[#This Row],[LIMP]:[FINEDOPMIN]])&gt;0,"YES","NO")</f>
        <v>NO</v>
      </c>
    </row>
    <row r="4519" spans="1:36" x14ac:dyDescent="0.25">
      <c r="A4519">
        <v>4558</v>
      </c>
      <c r="B4519">
        <v>2018</v>
      </c>
      <c r="C4519" t="s">
        <v>39</v>
      </c>
      <c r="D4519">
        <v>123</v>
      </c>
      <c r="E4519">
        <v>0</v>
      </c>
      <c r="F4519" t="s">
        <v>48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 s="3">
        <v>0</v>
      </c>
      <c r="AI4519" s="5">
        <v>0</v>
      </c>
      <c r="AJ4519" s="5" t="str">
        <f>IF(SUM(Таблиця1[[#This Row],[LIMP]:[FINEDOPMIN]])&gt;0,"YES","NO")</f>
        <v>NO</v>
      </c>
    </row>
    <row r="4520" spans="1:36" x14ac:dyDescent="0.25">
      <c r="A4520">
        <v>4559</v>
      </c>
      <c r="B4520">
        <v>2018</v>
      </c>
      <c r="C4520" t="s">
        <v>39</v>
      </c>
      <c r="D4520">
        <v>124</v>
      </c>
      <c r="E4520">
        <v>0</v>
      </c>
      <c r="F4520" t="s">
        <v>49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 s="3">
        <v>0</v>
      </c>
      <c r="AI4520" s="5">
        <v>0</v>
      </c>
      <c r="AJ4520" s="5" t="str">
        <f>IF(SUM(Таблиця1[[#This Row],[LIMP]:[FINEDOPMIN]])&gt;0,"YES","NO")</f>
        <v>NO</v>
      </c>
    </row>
    <row r="4521" spans="1:36" x14ac:dyDescent="0.25">
      <c r="A4521">
        <v>4560</v>
      </c>
      <c r="B4521">
        <v>2018</v>
      </c>
      <c r="C4521" t="s">
        <v>39</v>
      </c>
      <c r="D4521">
        <v>125</v>
      </c>
      <c r="E4521">
        <v>1</v>
      </c>
      <c r="F4521" t="s">
        <v>50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 s="3">
        <v>0</v>
      </c>
      <c r="AI4521" s="5">
        <v>0</v>
      </c>
      <c r="AJ4521" s="5" t="str">
        <f>IF(SUM(Таблиця1[[#This Row],[LIMP]:[FINEDOPMIN]])&gt;0,"YES","NO")</f>
        <v>NO</v>
      </c>
    </row>
    <row r="4522" spans="1:36" x14ac:dyDescent="0.25">
      <c r="A4522">
        <v>4561</v>
      </c>
      <c r="B4522">
        <v>2018</v>
      </c>
      <c r="C4522" t="s">
        <v>39</v>
      </c>
      <c r="D4522">
        <v>125</v>
      </c>
      <c r="E4522">
        <v>2</v>
      </c>
      <c r="F4522" t="s">
        <v>50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 s="3">
        <v>0</v>
      </c>
      <c r="AI4522" s="5">
        <v>0</v>
      </c>
      <c r="AJ4522" s="5" t="str">
        <f>IF(SUM(Таблиця1[[#This Row],[LIMP]:[FINEDOPMIN]])&gt;0,"YES","NO")</f>
        <v>NO</v>
      </c>
    </row>
    <row r="4523" spans="1:36" x14ac:dyDescent="0.25">
      <c r="A4523">
        <v>4562</v>
      </c>
      <c r="B4523">
        <v>2018</v>
      </c>
      <c r="C4523" t="s">
        <v>39</v>
      </c>
      <c r="D4523">
        <v>126</v>
      </c>
      <c r="E4523">
        <v>1</v>
      </c>
      <c r="F4523" t="s">
        <v>51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 s="3">
        <v>0</v>
      </c>
      <c r="AI4523" s="5">
        <v>0</v>
      </c>
      <c r="AJ4523" s="5" t="str">
        <f>IF(SUM(Таблиця1[[#This Row],[LIMP]:[FINEDOPMIN]])&gt;0,"YES","NO")</f>
        <v>NO</v>
      </c>
    </row>
    <row r="4524" spans="1:36" x14ac:dyDescent="0.25">
      <c r="A4524">
        <v>4563</v>
      </c>
      <c r="B4524">
        <v>2018</v>
      </c>
      <c r="C4524" t="s">
        <v>39</v>
      </c>
      <c r="D4524">
        <v>126</v>
      </c>
      <c r="E4524">
        <v>2</v>
      </c>
      <c r="F4524" t="s">
        <v>51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 s="3">
        <v>0</v>
      </c>
      <c r="AI4524" s="5">
        <v>0</v>
      </c>
      <c r="AJ4524" s="5" t="str">
        <f>IF(SUM(Таблиця1[[#This Row],[LIMP]:[FINEDOPMIN]])&gt;0,"YES","NO")</f>
        <v>NO</v>
      </c>
    </row>
    <row r="4525" spans="1:36" x14ac:dyDescent="0.25">
      <c r="A4525">
        <v>4564</v>
      </c>
      <c r="B4525">
        <v>2018</v>
      </c>
      <c r="C4525" t="s">
        <v>39</v>
      </c>
      <c r="D4525">
        <v>127</v>
      </c>
      <c r="E4525">
        <v>1</v>
      </c>
      <c r="F4525" t="s">
        <v>52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 s="3">
        <v>0</v>
      </c>
      <c r="AI4525" s="5">
        <v>0</v>
      </c>
      <c r="AJ4525" s="5" t="str">
        <f>IF(SUM(Таблиця1[[#This Row],[LIMP]:[FINEDOPMIN]])&gt;0,"YES","NO")</f>
        <v>NO</v>
      </c>
    </row>
    <row r="4526" spans="1:36" x14ac:dyDescent="0.25">
      <c r="A4526">
        <v>4565</v>
      </c>
      <c r="B4526">
        <v>2018</v>
      </c>
      <c r="C4526" t="s">
        <v>39</v>
      </c>
      <c r="D4526">
        <v>127</v>
      </c>
      <c r="E4526">
        <v>2</v>
      </c>
      <c r="F4526" t="s">
        <v>52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 s="3">
        <v>0</v>
      </c>
      <c r="AI4526" s="5">
        <v>0</v>
      </c>
      <c r="AJ4526" s="5" t="str">
        <f>IF(SUM(Таблиця1[[#This Row],[LIMP]:[FINEDOPMIN]])&gt;0,"YES","NO")</f>
        <v>NO</v>
      </c>
    </row>
    <row r="4527" spans="1:36" x14ac:dyDescent="0.25">
      <c r="A4527">
        <v>4566</v>
      </c>
      <c r="B4527">
        <v>2018</v>
      </c>
      <c r="C4527" t="s">
        <v>39</v>
      </c>
      <c r="D4527">
        <v>127</v>
      </c>
      <c r="E4527">
        <v>3</v>
      </c>
      <c r="F4527" t="s">
        <v>52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 s="3">
        <v>0</v>
      </c>
      <c r="AI4527" s="5">
        <v>0</v>
      </c>
      <c r="AJ4527" s="5" t="str">
        <f>IF(SUM(Таблиця1[[#This Row],[LIMP]:[FINEDOPMIN]])&gt;0,"YES","NO")</f>
        <v>NO</v>
      </c>
    </row>
    <row r="4528" spans="1:36" x14ac:dyDescent="0.25">
      <c r="A4528">
        <v>4567</v>
      </c>
      <c r="B4528">
        <v>2018</v>
      </c>
      <c r="C4528" t="s">
        <v>39</v>
      </c>
      <c r="D4528">
        <v>127</v>
      </c>
      <c r="E4528">
        <v>4</v>
      </c>
      <c r="F4528" t="s">
        <v>52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 s="3">
        <v>0</v>
      </c>
      <c r="AI4528" s="5">
        <v>0</v>
      </c>
      <c r="AJ4528" s="5" t="str">
        <f>IF(SUM(Таблиця1[[#This Row],[LIMP]:[FINEDOPMIN]])&gt;0,"YES","NO")</f>
        <v>NO</v>
      </c>
    </row>
    <row r="4529" spans="1:36" x14ac:dyDescent="0.25">
      <c r="A4529">
        <v>4568</v>
      </c>
      <c r="B4529">
        <v>2018</v>
      </c>
      <c r="C4529" t="s">
        <v>39</v>
      </c>
      <c r="D4529">
        <v>128</v>
      </c>
      <c r="E4529">
        <v>0</v>
      </c>
      <c r="F4529" t="s">
        <v>53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 s="3">
        <v>0</v>
      </c>
      <c r="AI4529" s="5">
        <v>0</v>
      </c>
      <c r="AJ4529" s="5" t="str">
        <f>IF(SUM(Таблиця1[[#This Row],[LIMP]:[FINEDOPMIN]])&gt;0,"YES","NO")</f>
        <v>NO</v>
      </c>
    </row>
    <row r="4530" spans="1:36" x14ac:dyDescent="0.25">
      <c r="A4530">
        <v>4569</v>
      </c>
      <c r="B4530">
        <v>2018</v>
      </c>
      <c r="C4530" t="s">
        <v>39</v>
      </c>
      <c r="D4530">
        <v>129</v>
      </c>
      <c r="E4530">
        <v>1</v>
      </c>
      <c r="F4530" t="s">
        <v>54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 s="3">
        <v>0</v>
      </c>
      <c r="AI4530" s="5">
        <v>0</v>
      </c>
      <c r="AJ4530" s="5" t="str">
        <f>IF(SUM(Таблиця1[[#This Row],[LIMP]:[FINEDOPMIN]])&gt;0,"YES","NO")</f>
        <v>NO</v>
      </c>
    </row>
    <row r="4531" spans="1:36" x14ac:dyDescent="0.25">
      <c r="A4531">
        <v>4570</v>
      </c>
      <c r="B4531">
        <v>2018</v>
      </c>
      <c r="C4531" t="s">
        <v>39</v>
      </c>
      <c r="D4531">
        <v>129</v>
      </c>
      <c r="E4531">
        <v>2</v>
      </c>
      <c r="F4531" t="s">
        <v>54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 s="3">
        <v>0</v>
      </c>
      <c r="AI4531" s="5">
        <v>0</v>
      </c>
      <c r="AJ4531" s="5" t="str">
        <f>IF(SUM(Таблиця1[[#This Row],[LIMP]:[FINEDOPMIN]])&gt;0,"YES","NO")</f>
        <v>NO</v>
      </c>
    </row>
    <row r="4532" spans="1:36" x14ac:dyDescent="0.25">
      <c r="A4532">
        <v>4571</v>
      </c>
      <c r="B4532">
        <v>2018</v>
      </c>
      <c r="C4532" t="s">
        <v>39</v>
      </c>
      <c r="D4532">
        <v>130</v>
      </c>
      <c r="E4532">
        <v>1</v>
      </c>
      <c r="F4532" t="s">
        <v>55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 s="3">
        <v>0</v>
      </c>
      <c r="AI4532" s="5">
        <v>0</v>
      </c>
      <c r="AJ4532" s="5" t="str">
        <f>IF(SUM(Таблиця1[[#This Row],[LIMP]:[FINEDOPMIN]])&gt;0,"YES","NO")</f>
        <v>NO</v>
      </c>
    </row>
    <row r="4533" spans="1:36" x14ac:dyDescent="0.25">
      <c r="A4533">
        <v>4572</v>
      </c>
      <c r="B4533">
        <v>2018</v>
      </c>
      <c r="C4533" t="s">
        <v>39</v>
      </c>
      <c r="D4533">
        <v>130</v>
      </c>
      <c r="E4533">
        <v>2</v>
      </c>
      <c r="F4533" t="s">
        <v>55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 s="3">
        <v>0</v>
      </c>
      <c r="AI4533" s="5">
        <v>0</v>
      </c>
      <c r="AJ4533" s="5" t="str">
        <f>IF(SUM(Таблиця1[[#This Row],[LIMP]:[FINEDOPMIN]])&gt;0,"YES","NO")</f>
        <v>NO</v>
      </c>
    </row>
    <row r="4534" spans="1:36" x14ac:dyDescent="0.25">
      <c r="A4534">
        <v>4573</v>
      </c>
      <c r="B4534">
        <v>2018</v>
      </c>
      <c r="C4534" t="s">
        <v>39</v>
      </c>
      <c r="D4534">
        <v>130</v>
      </c>
      <c r="E4534">
        <v>3</v>
      </c>
      <c r="F4534" t="s">
        <v>55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 s="3">
        <v>0</v>
      </c>
      <c r="AI4534" s="5">
        <v>0</v>
      </c>
      <c r="AJ4534" s="5" t="str">
        <f>IF(SUM(Таблиця1[[#This Row],[LIMP]:[FINEDOPMIN]])&gt;0,"YES","NO")</f>
        <v>NO</v>
      </c>
    </row>
    <row r="4535" spans="1:36" x14ac:dyDescent="0.25">
      <c r="A4535">
        <v>4574</v>
      </c>
      <c r="B4535">
        <v>2018</v>
      </c>
      <c r="C4535" t="s">
        <v>39</v>
      </c>
      <c r="D4535">
        <v>130</v>
      </c>
      <c r="E4535">
        <v>4</v>
      </c>
      <c r="F4535" t="s">
        <v>55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 s="3">
        <v>0</v>
      </c>
      <c r="AI4535" s="5">
        <v>0</v>
      </c>
      <c r="AJ4535" s="5" t="str">
        <f>IF(SUM(Таблиця1[[#This Row],[LIMP]:[FINEDOPMIN]])&gt;0,"YES","NO")</f>
        <v>NO</v>
      </c>
    </row>
    <row r="4536" spans="1:36" x14ac:dyDescent="0.25">
      <c r="A4536">
        <v>4575</v>
      </c>
      <c r="B4536">
        <v>2018</v>
      </c>
      <c r="C4536" t="s">
        <v>39</v>
      </c>
      <c r="D4536">
        <v>131</v>
      </c>
      <c r="E4536">
        <v>1</v>
      </c>
      <c r="F4536" t="s">
        <v>56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 s="3">
        <v>0</v>
      </c>
      <c r="AI4536" s="5">
        <v>0</v>
      </c>
      <c r="AJ4536" s="5" t="str">
        <f>IF(SUM(Таблиця1[[#This Row],[LIMP]:[FINEDOPMIN]])&gt;0,"YES","NO")</f>
        <v>NO</v>
      </c>
    </row>
    <row r="4537" spans="1:36" x14ac:dyDescent="0.25">
      <c r="A4537">
        <v>4576</v>
      </c>
      <c r="B4537">
        <v>2018</v>
      </c>
      <c r="C4537" t="s">
        <v>39</v>
      </c>
      <c r="D4537">
        <v>131</v>
      </c>
      <c r="E4537">
        <v>2</v>
      </c>
      <c r="F4537" t="s">
        <v>56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 s="3">
        <v>0</v>
      </c>
      <c r="AI4537" s="5">
        <v>0</v>
      </c>
      <c r="AJ4537" s="5" t="str">
        <f>IF(SUM(Таблиця1[[#This Row],[LIMP]:[FINEDOPMIN]])&gt;0,"YES","NO")</f>
        <v>NO</v>
      </c>
    </row>
    <row r="4538" spans="1:36" x14ac:dyDescent="0.25">
      <c r="A4538">
        <v>4577</v>
      </c>
      <c r="B4538">
        <v>2018</v>
      </c>
      <c r="C4538" t="s">
        <v>39</v>
      </c>
      <c r="D4538">
        <v>132</v>
      </c>
      <c r="E4538">
        <v>0</v>
      </c>
      <c r="F4538" t="s">
        <v>57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 s="3">
        <v>0</v>
      </c>
      <c r="AI4538" s="5">
        <v>0</v>
      </c>
      <c r="AJ4538" s="5" t="str">
        <f>IF(SUM(Таблиця1[[#This Row],[LIMP]:[FINEDOPMIN]])&gt;0,"YES","NO")</f>
        <v>NO</v>
      </c>
    </row>
    <row r="4539" spans="1:36" x14ac:dyDescent="0.25">
      <c r="A4539">
        <v>4578</v>
      </c>
      <c r="B4539">
        <v>2018</v>
      </c>
      <c r="C4539" t="s">
        <v>39</v>
      </c>
      <c r="D4539">
        <v>133</v>
      </c>
      <c r="E4539">
        <v>1</v>
      </c>
      <c r="F4539" t="s">
        <v>58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 s="3">
        <v>0</v>
      </c>
      <c r="AI4539" s="5">
        <v>0</v>
      </c>
      <c r="AJ4539" s="5" t="str">
        <f>IF(SUM(Таблиця1[[#This Row],[LIMP]:[FINEDOPMIN]])&gt;0,"YES","NO")</f>
        <v>NO</v>
      </c>
    </row>
    <row r="4540" spans="1:36" x14ac:dyDescent="0.25">
      <c r="A4540">
        <v>4579</v>
      </c>
      <c r="B4540">
        <v>2018</v>
      </c>
      <c r="C4540" t="s">
        <v>39</v>
      </c>
      <c r="D4540">
        <v>133</v>
      </c>
      <c r="E4540">
        <v>2</v>
      </c>
      <c r="F4540" t="s">
        <v>58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 s="3">
        <v>0</v>
      </c>
      <c r="AI4540" s="5">
        <v>0</v>
      </c>
      <c r="AJ4540" s="5" t="str">
        <f>IF(SUM(Таблиця1[[#This Row],[LIMP]:[FINEDOPMIN]])&gt;0,"YES","NO")</f>
        <v>NO</v>
      </c>
    </row>
    <row r="4541" spans="1:36" x14ac:dyDescent="0.25">
      <c r="A4541">
        <v>4580</v>
      </c>
      <c r="B4541">
        <v>2018</v>
      </c>
      <c r="C4541" t="s">
        <v>39</v>
      </c>
      <c r="D4541">
        <v>133</v>
      </c>
      <c r="E4541">
        <v>3</v>
      </c>
      <c r="F4541" t="s">
        <v>58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 s="3">
        <v>0</v>
      </c>
      <c r="AI4541" s="5">
        <v>0</v>
      </c>
      <c r="AJ4541" s="5" t="str">
        <f>IF(SUM(Таблиця1[[#This Row],[LIMP]:[FINEDOPMIN]])&gt;0,"YES","NO")</f>
        <v>NO</v>
      </c>
    </row>
    <row r="4542" spans="1:36" x14ac:dyDescent="0.25">
      <c r="A4542">
        <v>4581</v>
      </c>
      <c r="B4542">
        <v>2018</v>
      </c>
      <c r="C4542" t="s">
        <v>39</v>
      </c>
      <c r="D4542">
        <v>134</v>
      </c>
      <c r="E4542">
        <v>1</v>
      </c>
      <c r="F4542" t="s">
        <v>59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 s="3">
        <v>0</v>
      </c>
      <c r="AI4542" s="5">
        <v>0</v>
      </c>
      <c r="AJ4542" s="5" t="str">
        <f>IF(SUM(Таблиця1[[#This Row],[LIMP]:[FINEDOPMIN]])&gt;0,"YES","NO")</f>
        <v>NO</v>
      </c>
    </row>
    <row r="4543" spans="1:36" x14ac:dyDescent="0.25">
      <c r="A4543">
        <v>4582</v>
      </c>
      <c r="B4543">
        <v>2018</v>
      </c>
      <c r="C4543" t="s">
        <v>39</v>
      </c>
      <c r="D4543">
        <v>134</v>
      </c>
      <c r="E4543">
        <v>2</v>
      </c>
      <c r="F4543" t="s">
        <v>59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 s="3">
        <v>0</v>
      </c>
      <c r="AI4543" s="5">
        <v>0</v>
      </c>
      <c r="AJ4543" s="5" t="str">
        <f>IF(SUM(Таблиця1[[#This Row],[LIMP]:[FINEDOPMIN]])&gt;0,"YES","NO")</f>
        <v>NO</v>
      </c>
    </row>
    <row r="4544" spans="1:36" x14ac:dyDescent="0.25">
      <c r="A4544">
        <v>4583</v>
      </c>
      <c r="B4544">
        <v>2018</v>
      </c>
      <c r="C4544" t="s">
        <v>39</v>
      </c>
      <c r="D4544">
        <v>135</v>
      </c>
      <c r="E4544">
        <v>1</v>
      </c>
      <c r="F4544" t="s">
        <v>60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 s="3">
        <v>0</v>
      </c>
      <c r="AI4544" s="5">
        <v>0</v>
      </c>
      <c r="AJ4544" s="5" t="str">
        <f>IF(SUM(Таблиця1[[#This Row],[LIMP]:[FINEDOPMIN]])&gt;0,"YES","NO")</f>
        <v>NO</v>
      </c>
    </row>
    <row r="4545" spans="1:36" x14ac:dyDescent="0.25">
      <c r="A4545">
        <v>4584</v>
      </c>
      <c r="B4545">
        <v>2018</v>
      </c>
      <c r="C4545" t="s">
        <v>39</v>
      </c>
      <c r="D4545">
        <v>135</v>
      </c>
      <c r="E4545">
        <v>2</v>
      </c>
      <c r="F4545" t="s">
        <v>60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 s="3">
        <v>0</v>
      </c>
      <c r="AI4545" s="5">
        <v>0</v>
      </c>
      <c r="AJ4545" s="5" t="str">
        <f>IF(SUM(Таблиця1[[#This Row],[LIMP]:[FINEDOPMIN]])&gt;0,"YES","NO")</f>
        <v>NO</v>
      </c>
    </row>
    <row r="4546" spans="1:36" x14ac:dyDescent="0.25">
      <c r="A4546">
        <v>4585</v>
      </c>
      <c r="B4546">
        <v>2018</v>
      </c>
      <c r="C4546" t="s">
        <v>39</v>
      </c>
      <c r="D4546">
        <v>135</v>
      </c>
      <c r="E4546">
        <v>3</v>
      </c>
      <c r="F4546" t="s">
        <v>60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 s="3">
        <v>0</v>
      </c>
      <c r="AI4546" s="5">
        <v>0</v>
      </c>
      <c r="AJ4546" s="5" t="str">
        <f>IF(SUM(Таблиця1[[#This Row],[LIMP]:[FINEDOPMIN]])&gt;0,"YES","NO")</f>
        <v>NO</v>
      </c>
    </row>
    <row r="4547" spans="1:36" x14ac:dyDescent="0.25">
      <c r="A4547">
        <v>4586</v>
      </c>
      <c r="B4547">
        <v>2018</v>
      </c>
      <c r="C4547" t="s">
        <v>39</v>
      </c>
      <c r="D4547">
        <v>136</v>
      </c>
      <c r="E4547">
        <v>1</v>
      </c>
      <c r="F4547" t="s">
        <v>61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 s="3">
        <v>0</v>
      </c>
      <c r="AI4547" s="5">
        <v>0</v>
      </c>
      <c r="AJ4547" s="5" t="str">
        <f>IF(SUM(Таблиця1[[#This Row],[LIMP]:[FINEDOPMIN]])&gt;0,"YES","NO")</f>
        <v>NO</v>
      </c>
    </row>
    <row r="4548" spans="1:36" x14ac:dyDescent="0.25">
      <c r="A4548">
        <v>4587</v>
      </c>
      <c r="B4548">
        <v>2018</v>
      </c>
      <c r="C4548" t="s">
        <v>39</v>
      </c>
      <c r="D4548">
        <v>136</v>
      </c>
      <c r="E4548">
        <v>2</v>
      </c>
      <c r="F4548" t="s">
        <v>61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 s="3">
        <v>0</v>
      </c>
      <c r="AI4548" s="5">
        <v>0</v>
      </c>
      <c r="AJ4548" s="5" t="str">
        <f>IF(SUM(Таблиця1[[#This Row],[LIMP]:[FINEDOPMIN]])&gt;0,"YES","NO")</f>
        <v>NO</v>
      </c>
    </row>
    <row r="4549" spans="1:36" x14ac:dyDescent="0.25">
      <c r="A4549">
        <v>4588</v>
      </c>
      <c r="B4549">
        <v>2018</v>
      </c>
      <c r="C4549" t="s">
        <v>39</v>
      </c>
      <c r="D4549">
        <v>136</v>
      </c>
      <c r="E4549">
        <v>3</v>
      </c>
      <c r="F4549" t="s">
        <v>61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 s="3">
        <v>0</v>
      </c>
      <c r="AI4549" s="5">
        <v>0</v>
      </c>
      <c r="AJ4549" s="5" t="str">
        <f>IF(SUM(Таблиця1[[#This Row],[LIMP]:[FINEDOPMIN]])&gt;0,"YES","NO")</f>
        <v>NO</v>
      </c>
    </row>
    <row r="4550" spans="1:36" x14ac:dyDescent="0.25">
      <c r="A4550">
        <v>4589</v>
      </c>
      <c r="B4550">
        <v>2018</v>
      </c>
      <c r="C4550" t="s">
        <v>39</v>
      </c>
      <c r="D4550">
        <v>137</v>
      </c>
      <c r="E4550">
        <v>1</v>
      </c>
      <c r="F4550" t="s">
        <v>62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 s="3">
        <v>0</v>
      </c>
      <c r="AI4550" s="5">
        <v>0</v>
      </c>
      <c r="AJ4550" s="5" t="str">
        <f>IF(SUM(Таблиця1[[#This Row],[LIMP]:[FINEDOPMIN]])&gt;0,"YES","NO")</f>
        <v>NO</v>
      </c>
    </row>
    <row r="4551" spans="1:36" x14ac:dyDescent="0.25">
      <c r="A4551">
        <v>4590</v>
      </c>
      <c r="B4551">
        <v>2018</v>
      </c>
      <c r="C4551" t="s">
        <v>39</v>
      </c>
      <c r="D4551">
        <v>137</v>
      </c>
      <c r="E4551">
        <v>2</v>
      </c>
      <c r="F4551" t="s">
        <v>62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 s="3">
        <v>0</v>
      </c>
      <c r="AI4551" s="5">
        <v>0</v>
      </c>
      <c r="AJ4551" s="5" t="str">
        <f>IF(SUM(Таблиця1[[#This Row],[LIMP]:[FINEDOPMIN]])&gt;0,"YES","NO")</f>
        <v>NO</v>
      </c>
    </row>
    <row r="4552" spans="1:36" x14ac:dyDescent="0.25">
      <c r="A4552">
        <v>4591</v>
      </c>
      <c r="B4552">
        <v>2018</v>
      </c>
      <c r="C4552" t="s">
        <v>39</v>
      </c>
      <c r="D4552">
        <v>138</v>
      </c>
      <c r="E4552">
        <v>0</v>
      </c>
      <c r="F4552" t="s">
        <v>63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 s="3">
        <v>0</v>
      </c>
      <c r="AI4552" s="5">
        <v>0</v>
      </c>
      <c r="AJ4552" s="5" t="str">
        <f>IF(SUM(Таблиця1[[#This Row],[LIMP]:[FINEDOPMIN]])&gt;0,"YES","NO")</f>
        <v>NO</v>
      </c>
    </row>
    <row r="4553" spans="1:36" x14ac:dyDescent="0.25">
      <c r="A4553">
        <v>4592</v>
      </c>
      <c r="B4553">
        <v>2018</v>
      </c>
      <c r="C4553" t="s">
        <v>39</v>
      </c>
      <c r="D4553">
        <v>139</v>
      </c>
      <c r="E4553">
        <v>1</v>
      </c>
      <c r="F4553" t="s">
        <v>64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 s="3">
        <v>0</v>
      </c>
      <c r="AI4553" s="5">
        <v>0</v>
      </c>
      <c r="AJ4553" s="5" t="str">
        <f>IF(SUM(Таблиця1[[#This Row],[LIMP]:[FINEDOPMIN]])&gt;0,"YES","NO")</f>
        <v>NO</v>
      </c>
    </row>
    <row r="4554" spans="1:36" x14ac:dyDescent="0.25">
      <c r="A4554">
        <v>4593</v>
      </c>
      <c r="B4554">
        <v>2018</v>
      </c>
      <c r="C4554" t="s">
        <v>39</v>
      </c>
      <c r="D4554">
        <v>139</v>
      </c>
      <c r="E4554">
        <v>2</v>
      </c>
      <c r="F4554" t="s">
        <v>64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 s="3">
        <v>0</v>
      </c>
      <c r="AI4554" s="5">
        <v>0</v>
      </c>
      <c r="AJ4554" s="5" t="str">
        <f>IF(SUM(Таблиця1[[#This Row],[LIMP]:[FINEDOPMIN]])&gt;0,"YES","NO")</f>
        <v>NO</v>
      </c>
    </row>
    <row r="4555" spans="1:36" x14ac:dyDescent="0.25">
      <c r="A4555">
        <v>4594</v>
      </c>
      <c r="B4555">
        <v>2018</v>
      </c>
      <c r="C4555" t="s">
        <v>39</v>
      </c>
      <c r="D4555">
        <v>140</v>
      </c>
      <c r="E4555">
        <v>1</v>
      </c>
      <c r="F4555" t="s">
        <v>65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 s="3">
        <v>0</v>
      </c>
      <c r="AI4555" s="5">
        <v>0</v>
      </c>
      <c r="AJ4555" s="5" t="str">
        <f>IF(SUM(Таблиця1[[#This Row],[LIMP]:[FINEDOPMIN]])&gt;0,"YES","NO")</f>
        <v>NO</v>
      </c>
    </row>
    <row r="4556" spans="1:36" x14ac:dyDescent="0.25">
      <c r="A4556">
        <v>4595</v>
      </c>
      <c r="B4556">
        <v>2018</v>
      </c>
      <c r="C4556" t="s">
        <v>39</v>
      </c>
      <c r="D4556">
        <v>140</v>
      </c>
      <c r="E4556">
        <v>2</v>
      </c>
      <c r="F4556" t="s">
        <v>65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 s="3">
        <v>0</v>
      </c>
      <c r="AI4556" s="5">
        <v>0</v>
      </c>
      <c r="AJ4556" s="5" t="str">
        <f>IF(SUM(Таблиця1[[#This Row],[LIMP]:[FINEDOPMIN]])&gt;0,"YES","NO")</f>
        <v>NO</v>
      </c>
    </row>
    <row r="4557" spans="1:36" x14ac:dyDescent="0.25">
      <c r="A4557">
        <v>4596</v>
      </c>
      <c r="B4557">
        <v>2018</v>
      </c>
      <c r="C4557" t="s">
        <v>39</v>
      </c>
      <c r="D4557">
        <v>141</v>
      </c>
      <c r="E4557">
        <v>0</v>
      </c>
      <c r="F4557" t="s">
        <v>66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 s="3">
        <v>0</v>
      </c>
      <c r="AI4557" s="5">
        <v>0</v>
      </c>
      <c r="AJ4557" s="5" t="str">
        <f>IF(SUM(Таблиця1[[#This Row],[LIMP]:[FINEDOPMIN]])&gt;0,"YES","NO")</f>
        <v>NO</v>
      </c>
    </row>
    <row r="4558" spans="1:36" x14ac:dyDescent="0.25">
      <c r="A4558">
        <v>4597</v>
      </c>
      <c r="B4558">
        <v>2018</v>
      </c>
      <c r="C4558" t="s">
        <v>39</v>
      </c>
      <c r="D4558">
        <v>142</v>
      </c>
      <c r="E4558">
        <v>1</v>
      </c>
      <c r="F4558" t="s">
        <v>67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 s="3">
        <v>0</v>
      </c>
      <c r="AI4558" s="5">
        <v>0</v>
      </c>
      <c r="AJ4558" s="5" t="str">
        <f>IF(SUM(Таблиця1[[#This Row],[LIMP]:[FINEDOPMIN]])&gt;0,"YES","NO")</f>
        <v>NO</v>
      </c>
    </row>
    <row r="4559" spans="1:36" x14ac:dyDescent="0.25">
      <c r="A4559">
        <v>4598</v>
      </c>
      <c r="B4559">
        <v>2018</v>
      </c>
      <c r="C4559" t="s">
        <v>39</v>
      </c>
      <c r="D4559">
        <v>142</v>
      </c>
      <c r="E4559">
        <v>2</v>
      </c>
      <c r="F4559" t="s">
        <v>67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 s="3">
        <v>0</v>
      </c>
      <c r="AI4559" s="5">
        <v>0</v>
      </c>
      <c r="AJ4559" s="5" t="str">
        <f>IF(SUM(Таблиця1[[#This Row],[LIMP]:[FINEDOPMIN]])&gt;0,"YES","NO")</f>
        <v>NO</v>
      </c>
    </row>
    <row r="4560" spans="1:36" x14ac:dyDescent="0.25">
      <c r="A4560">
        <v>4599</v>
      </c>
      <c r="B4560">
        <v>2018</v>
      </c>
      <c r="C4560" t="s">
        <v>39</v>
      </c>
      <c r="D4560">
        <v>143</v>
      </c>
      <c r="E4560">
        <v>1</v>
      </c>
      <c r="F4560" t="s">
        <v>68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 s="3">
        <v>0</v>
      </c>
      <c r="AI4560" s="5">
        <v>0</v>
      </c>
      <c r="AJ4560" s="5" t="str">
        <f>IF(SUM(Таблиця1[[#This Row],[LIMP]:[FINEDOPMIN]])&gt;0,"YES","NO")</f>
        <v>NO</v>
      </c>
    </row>
    <row r="4561" spans="1:36" x14ac:dyDescent="0.25">
      <c r="A4561">
        <v>4600</v>
      </c>
      <c r="B4561">
        <v>2018</v>
      </c>
      <c r="C4561" t="s">
        <v>39</v>
      </c>
      <c r="D4561">
        <v>143</v>
      </c>
      <c r="E4561">
        <v>2</v>
      </c>
      <c r="F4561" t="s">
        <v>68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 s="3">
        <v>0</v>
      </c>
      <c r="AI4561" s="5">
        <v>0</v>
      </c>
      <c r="AJ4561" s="5" t="str">
        <f>IF(SUM(Таблиця1[[#This Row],[LIMP]:[FINEDOPMIN]])&gt;0,"YES","NO")</f>
        <v>NO</v>
      </c>
    </row>
    <row r="4562" spans="1:36" x14ac:dyDescent="0.25">
      <c r="A4562">
        <v>4601</v>
      </c>
      <c r="B4562">
        <v>2018</v>
      </c>
      <c r="C4562" t="s">
        <v>39</v>
      </c>
      <c r="D4562">
        <v>143</v>
      </c>
      <c r="E4562">
        <v>3</v>
      </c>
      <c r="F4562" t="s">
        <v>68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 s="3">
        <v>0</v>
      </c>
      <c r="AI4562" s="5">
        <v>0</v>
      </c>
      <c r="AJ4562" s="5" t="str">
        <f>IF(SUM(Таблиця1[[#This Row],[LIMP]:[FINEDOPMIN]])&gt;0,"YES","NO")</f>
        <v>NO</v>
      </c>
    </row>
    <row r="4563" spans="1:36" x14ac:dyDescent="0.25">
      <c r="A4563">
        <v>4602</v>
      </c>
      <c r="B4563">
        <v>2018</v>
      </c>
      <c r="C4563" t="s">
        <v>39</v>
      </c>
      <c r="D4563">
        <v>143</v>
      </c>
      <c r="E4563">
        <v>4</v>
      </c>
      <c r="F4563" t="s">
        <v>68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 s="3">
        <v>0</v>
      </c>
      <c r="AI4563" s="5">
        <v>0</v>
      </c>
      <c r="AJ4563" s="5" t="str">
        <f>IF(SUM(Таблиця1[[#This Row],[LIMP]:[FINEDOPMIN]])&gt;0,"YES","NO")</f>
        <v>NO</v>
      </c>
    </row>
    <row r="4564" spans="1:36" x14ac:dyDescent="0.25">
      <c r="A4564">
        <v>4603</v>
      </c>
      <c r="B4564">
        <v>2018</v>
      </c>
      <c r="C4564" t="s">
        <v>39</v>
      </c>
      <c r="D4564">
        <v>143</v>
      </c>
      <c r="E4564">
        <v>5</v>
      </c>
      <c r="F4564" t="s">
        <v>68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 s="3">
        <v>0</v>
      </c>
      <c r="AI4564" s="5">
        <v>0</v>
      </c>
      <c r="AJ4564" s="5" t="str">
        <f>IF(SUM(Таблиця1[[#This Row],[LIMP]:[FINEDOPMIN]])&gt;0,"YES","NO")</f>
        <v>NO</v>
      </c>
    </row>
    <row r="4565" spans="1:36" x14ac:dyDescent="0.25">
      <c r="A4565">
        <v>4604</v>
      </c>
      <c r="B4565">
        <v>2018</v>
      </c>
      <c r="C4565" t="s">
        <v>39</v>
      </c>
      <c r="D4565">
        <v>144</v>
      </c>
      <c r="E4565">
        <v>1</v>
      </c>
      <c r="F4565" t="s">
        <v>69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 s="3">
        <v>0</v>
      </c>
      <c r="AI4565" s="5">
        <v>0</v>
      </c>
      <c r="AJ4565" s="5" t="str">
        <f>IF(SUM(Таблиця1[[#This Row],[LIMP]:[FINEDOPMIN]])&gt;0,"YES","NO")</f>
        <v>NO</v>
      </c>
    </row>
    <row r="4566" spans="1:36" x14ac:dyDescent="0.25">
      <c r="A4566">
        <v>4605</v>
      </c>
      <c r="B4566">
        <v>2018</v>
      </c>
      <c r="C4566" t="s">
        <v>39</v>
      </c>
      <c r="D4566">
        <v>144</v>
      </c>
      <c r="E4566">
        <v>2</v>
      </c>
      <c r="F4566" t="s">
        <v>69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 s="3">
        <v>0</v>
      </c>
      <c r="AI4566" s="5">
        <v>0</v>
      </c>
      <c r="AJ4566" s="5" t="str">
        <f>IF(SUM(Таблиця1[[#This Row],[LIMP]:[FINEDOPMIN]])&gt;0,"YES","NO")</f>
        <v>NO</v>
      </c>
    </row>
    <row r="4567" spans="1:36" x14ac:dyDescent="0.25">
      <c r="A4567">
        <v>4606</v>
      </c>
      <c r="B4567">
        <v>2018</v>
      </c>
      <c r="C4567" t="s">
        <v>39</v>
      </c>
      <c r="D4567">
        <v>144</v>
      </c>
      <c r="E4567">
        <v>3</v>
      </c>
      <c r="F4567" t="s">
        <v>69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 s="3">
        <v>0</v>
      </c>
      <c r="AI4567" s="5">
        <v>0</v>
      </c>
      <c r="AJ4567" s="5" t="str">
        <f>IF(SUM(Таблиця1[[#This Row],[LIMP]:[FINEDOPMIN]])&gt;0,"YES","NO")</f>
        <v>NO</v>
      </c>
    </row>
    <row r="4568" spans="1:36" x14ac:dyDescent="0.25">
      <c r="A4568">
        <v>4607</v>
      </c>
      <c r="B4568">
        <v>2018</v>
      </c>
      <c r="C4568" t="s">
        <v>39</v>
      </c>
      <c r="D4568">
        <v>145</v>
      </c>
      <c r="E4568">
        <v>0</v>
      </c>
      <c r="F4568" t="s">
        <v>70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 s="3">
        <v>0</v>
      </c>
      <c r="AI4568" s="5">
        <v>0</v>
      </c>
      <c r="AJ4568" s="5" t="str">
        <f>IF(SUM(Таблиця1[[#This Row],[LIMP]:[FINEDOPMIN]])&gt;0,"YES","NO")</f>
        <v>NO</v>
      </c>
    </row>
    <row r="4569" spans="1:36" x14ac:dyDescent="0.25">
      <c r="A4569">
        <v>4608</v>
      </c>
      <c r="B4569">
        <v>2018</v>
      </c>
      <c r="C4569" t="s">
        <v>71</v>
      </c>
      <c r="D4569">
        <v>146</v>
      </c>
      <c r="E4569">
        <v>1</v>
      </c>
      <c r="F4569" t="s">
        <v>72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 s="3">
        <v>0</v>
      </c>
      <c r="AI4569" s="5">
        <v>0</v>
      </c>
      <c r="AJ4569" s="5" t="str">
        <f>IF(SUM(Таблиця1[[#This Row],[LIMP]:[FINEDOPMIN]])&gt;0,"YES","NO")</f>
        <v>NO</v>
      </c>
    </row>
    <row r="4570" spans="1:36" x14ac:dyDescent="0.25">
      <c r="A4570">
        <v>4609</v>
      </c>
      <c r="B4570">
        <v>2018</v>
      </c>
      <c r="C4570" t="s">
        <v>71</v>
      </c>
      <c r="D4570">
        <v>146</v>
      </c>
      <c r="E4570">
        <v>2</v>
      </c>
      <c r="F4570" t="s">
        <v>72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 s="3">
        <v>0</v>
      </c>
      <c r="AI4570" s="5">
        <v>0</v>
      </c>
      <c r="AJ4570" s="5" t="str">
        <f>IF(SUM(Таблиця1[[#This Row],[LIMP]:[FINEDOPMIN]])&gt;0,"YES","NO")</f>
        <v>NO</v>
      </c>
    </row>
    <row r="4571" spans="1:36" x14ac:dyDescent="0.25">
      <c r="A4571">
        <v>4610</v>
      </c>
      <c r="B4571">
        <v>2018</v>
      </c>
      <c r="C4571" t="s">
        <v>71</v>
      </c>
      <c r="D4571">
        <v>146</v>
      </c>
      <c r="E4571">
        <v>3</v>
      </c>
      <c r="F4571" t="s">
        <v>72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 s="3">
        <v>0</v>
      </c>
      <c r="AI4571" s="5">
        <v>0</v>
      </c>
      <c r="AJ4571" s="5" t="str">
        <f>IF(SUM(Таблиця1[[#This Row],[LIMP]:[FINEDOPMIN]])&gt;0,"YES","NO")</f>
        <v>NO</v>
      </c>
    </row>
    <row r="4572" spans="1:36" x14ac:dyDescent="0.25">
      <c r="A4572">
        <v>4611</v>
      </c>
      <c r="B4572">
        <v>2018</v>
      </c>
      <c r="C4572" t="s">
        <v>71</v>
      </c>
      <c r="D4572">
        <v>147</v>
      </c>
      <c r="E4572">
        <v>1</v>
      </c>
      <c r="F4572" t="s">
        <v>73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 s="3">
        <v>0</v>
      </c>
      <c r="AI4572" s="5">
        <v>0</v>
      </c>
      <c r="AJ4572" s="5" t="str">
        <f>IF(SUM(Таблиця1[[#This Row],[LIMP]:[FINEDOPMIN]])&gt;0,"YES","NO")</f>
        <v>NO</v>
      </c>
    </row>
    <row r="4573" spans="1:36" x14ac:dyDescent="0.25">
      <c r="A4573">
        <v>4612</v>
      </c>
      <c r="B4573">
        <v>2018</v>
      </c>
      <c r="C4573" t="s">
        <v>71</v>
      </c>
      <c r="D4573">
        <v>147</v>
      </c>
      <c r="E4573">
        <v>2</v>
      </c>
      <c r="F4573" t="s">
        <v>73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 s="3">
        <v>0</v>
      </c>
      <c r="AI4573" s="5">
        <v>0</v>
      </c>
      <c r="AJ4573" s="5" t="str">
        <f>IF(SUM(Таблиця1[[#This Row],[LIMP]:[FINEDOPMIN]])&gt;0,"YES","NO")</f>
        <v>NO</v>
      </c>
    </row>
    <row r="4574" spans="1:36" x14ac:dyDescent="0.25">
      <c r="A4574">
        <v>4613</v>
      </c>
      <c r="B4574">
        <v>2018</v>
      </c>
      <c r="C4574" t="s">
        <v>71</v>
      </c>
      <c r="D4574">
        <v>148</v>
      </c>
      <c r="E4574">
        <v>0</v>
      </c>
      <c r="F4574" t="s">
        <v>74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 s="3">
        <v>0</v>
      </c>
      <c r="AI4574" s="5">
        <v>0</v>
      </c>
      <c r="AJ4574" s="5" t="str">
        <f>IF(SUM(Таблиця1[[#This Row],[LIMP]:[FINEDOPMIN]])&gt;0,"YES","NO")</f>
        <v>NO</v>
      </c>
    </row>
    <row r="4575" spans="1:36" x14ac:dyDescent="0.25">
      <c r="A4575">
        <v>4614</v>
      </c>
      <c r="B4575">
        <v>2018</v>
      </c>
      <c r="C4575" t="s">
        <v>71</v>
      </c>
      <c r="D4575">
        <v>149</v>
      </c>
      <c r="E4575">
        <v>1</v>
      </c>
      <c r="F4575" t="s">
        <v>75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 s="3">
        <v>0</v>
      </c>
      <c r="AI4575" s="5">
        <v>0</v>
      </c>
      <c r="AJ4575" s="5" t="str">
        <f>IF(SUM(Таблиця1[[#This Row],[LIMP]:[FINEDOPMIN]])&gt;0,"YES","NO")</f>
        <v>NO</v>
      </c>
    </row>
    <row r="4576" spans="1:36" x14ac:dyDescent="0.25">
      <c r="A4576">
        <v>4615</v>
      </c>
      <c r="B4576">
        <v>2018</v>
      </c>
      <c r="C4576" t="s">
        <v>71</v>
      </c>
      <c r="D4576">
        <v>149</v>
      </c>
      <c r="E4576">
        <v>2</v>
      </c>
      <c r="F4576" t="s">
        <v>75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 s="3">
        <v>0</v>
      </c>
      <c r="AI4576" s="5">
        <v>0</v>
      </c>
      <c r="AJ4576" s="5" t="str">
        <f>IF(SUM(Таблиця1[[#This Row],[LIMP]:[FINEDOPMIN]])&gt;0,"YES","NO")</f>
        <v>NO</v>
      </c>
    </row>
    <row r="4577" spans="1:36" x14ac:dyDescent="0.25">
      <c r="A4577">
        <v>4616</v>
      </c>
      <c r="B4577">
        <v>2018</v>
      </c>
      <c r="C4577" t="s">
        <v>71</v>
      </c>
      <c r="D4577">
        <v>149</v>
      </c>
      <c r="E4577">
        <v>3</v>
      </c>
      <c r="F4577" t="s">
        <v>75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 s="3">
        <v>0</v>
      </c>
      <c r="AI4577" s="5">
        <v>0</v>
      </c>
      <c r="AJ4577" s="5" t="str">
        <f>IF(SUM(Таблиця1[[#This Row],[LIMP]:[FINEDOPMIN]])&gt;0,"YES","NO")</f>
        <v>NO</v>
      </c>
    </row>
    <row r="4578" spans="1:36" x14ac:dyDescent="0.25">
      <c r="A4578">
        <v>4617</v>
      </c>
      <c r="B4578">
        <v>2018</v>
      </c>
      <c r="C4578" t="s">
        <v>71</v>
      </c>
      <c r="D4578" t="s">
        <v>76</v>
      </c>
      <c r="E4578">
        <v>1</v>
      </c>
      <c r="F4578" t="s">
        <v>77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 s="3">
        <v>0</v>
      </c>
      <c r="AI4578" s="5">
        <v>0</v>
      </c>
      <c r="AJ4578" s="5" t="str">
        <f>IF(SUM(Таблиця1[[#This Row],[LIMP]:[FINEDOPMIN]])&gt;0,"YES","NO")</f>
        <v>NO</v>
      </c>
    </row>
    <row r="4579" spans="1:36" x14ac:dyDescent="0.25">
      <c r="A4579">
        <v>4618</v>
      </c>
      <c r="B4579">
        <v>2018</v>
      </c>
      <c r="C4579" t="s">
        <v>71</v>
      </c>
      <c r="D4579" t="s">
        <v>76</v>
      </c>
      <c r="E4579">
        <v>2</v>
      </c>
      <c r="F4579" t="s">
        <v>77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 s="3">
        <v>0</v>
      </c>
      <c r="AI4579" s="5">
        <v>0</v>
      </c>
      <c r="AJ4579" s="5" t="str">
        <f>IF(SUM(Таблиця1[[#This Row],[LIMP]:[FINEDOPMIN]])&gt;0,"YES","NO")</f>
        <v>NO</v>
      </c>
    </row>
    <row r="4580" spans="1:36" x14ac:dyDescent="0.25">
      <c r="A4580">
        <v>4619</v>
      </c>
      <c r="B4580">
        <v>2018</v>
      </c>
      <c r="C4580" t="s">
        <v>71</v>
      </c>
      <c r="D4580" t="s">
        <v>76</v>
      </c>
      <c r="E4580">
        <v>3</v>
      </c>
      <c r="F4580" t="s">
        <v>77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 s="3">
        <v>0</v>
      </c>
      <c r="AI4580" s="5">
        <v>0</v>
      </c>
      <c r="AJ4580" s="5" t="str">
        <f>IF(SUM(Таблиця1[[#This Row],[LIMP]:[FINEDOPMIN]])&gt;0,"YES","NO")</f>
        <v>NO</v>
      </c>
    </row>
    <row r="4581" spans="1:36" x14ac:dyDescent="0.25">
      <c r="A4581">
        <v>4620</v>
      </c>
      <c r="B4581">
        <v>2018</v>
      </c>
      <c r="C4581" t="s">
        <v>71</v>
      </c>
      <c r="D4581">
        <v>150</v>
      </c>
      <c r="E4581">
        <v>1</v>
      </c>
      <c r="F4581" t="s">
        <v>78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 s="3">
        <v>0</v>
      </c>
      <c r="AI4581" s="5">
        <v>0</v>
      </c>
      <c r="AJ4581" s="5" t="str">
        <f>IF(SUM(Таблиця1[[#This Row],[LIMP]:[FINEDOPMIN]])&gt;0,"YES","NO")</f>
        <v>NO</v>
      </c>
    </row>
    <row r="4582" spans="1:36" x14ac:dyDescent="0.25">
      <c r="A4582">
        <v>4621</v>
      </c>
      <c r="B4582">
        <v>2018</v>
      </c>
      <c r="C4582" t="s">
        <v>71</v>
      </c>
      <c r="D4582">
        <v>150</v>
      </c>
      <c r="E4582">
        <v>2</v>
      </c>
      <c r="F4582" t="s">
        <v>78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 s="3">
        <v>0</v>
      </c>
      <c r="AI4582" s="5">
        <v>0</v>
      </c>
      <c r="AJ4582" s="5" t="str">
        <f>IF(SUM(Таблиця1[[#This Row],[LIMP]:[FINEDOPMIN]])&gt;0,"YES","NO")</f>
        <v>NO</v>
      </c>
    </row>
    <row r="4583" spans="1:36" x14ac:dyDescent="0.25">
      <c r="A4583">
        <v>4622</v>
      </c>
      <c r="B4583">
        <v>2018</v>
      </c>
      <c r="C4583" t="s">
        <v>71</v>
      </c>
      <c r="D4583">
        <v>150</v>
      </c>
      <c r="E4583">
        <v>3</v>
      </c>
      <c r="F4583" t="s">
        <v>78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 s="3">
        <v>0</v>
      </c>
      <c r="AI4583" s="5">
        <v>0</v>
      </c>
      <c r="AJ4583" s="5" t="str">
        <f>IF(SUM(Таблиця1[[#This Row],[LIMP]:[FINEDOPMIN]])&gt;0,"YES","NO")</f>
        <v>NO</v>
      </c>
    </row>
    <row r="4584" spans="1:36" x14ac:dyDescent="0.25">
      <c r="A4584">
        <v>4623</v>
      </c>
      <c r="B4584">
        <v>2018</v>
      </c>
      <c r="C4584" t="s">
        <v>71</v>
      </c>
      <c r="D4584">
        <v>151</v>
      </c>
      <c r="E4584">
        <v>1</v>
      </c>
      <c r="F4584" t="s">
        <v>79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 s="3">
        <v>0</v>
      </c>
      <c r="AI4584" s="5">
        <v>0</v>
      </c>
      <c r="AJ4584" s="5" t="str">
        <f>IF(SUM(Таблиця1[[#This Row],[LIMP]:[FINEDOPMIN]])&gt;0,"YES","NO")</f>
        <v>NO</v>
      </c>
    </row>
    <row r="4585" spans="1:36" x14ac:dyDescent="0.25">
      <c r="A4585">
        <v>4624</v>
      </c>
      <c r="B4585">
        <v>2018</v>
      </c>
      <c r="C4585" t="s">
        <v>71</v>
      </c>
      <c r="D4585">
        <v>151</v>
      </c>
      <c r="E4585">
        <v>2</v>
      </c>
      <c r="F4585" t="s">
        <v>79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 s="3">
        <v>0</v>
      </c>
      <c r="AI4585" s="5">
        <v>0</v>
      </c>
      <c r="AJ4585" s="5" t="str">
        <f>IF(SUM(Таблиця1[[#This Row],[LIMP]:[FINEDOPMIN]])&gt;0,"YES","NO")</f>
        <v>NO</v>
      </c>
    </row>
    <row r="4586" spans="1:36" x14ac:dyDescent="0.25">
      <c r="A4586">
        <v>4625</v>
      </c>
      <c r="B4586">
        <v>2018</v>
      </c>
      <c r="C4586" t="s">
        <v>80</v>
      </c>
      <c r="D4586">
        <v>152</v>
      </c>
      <c r="E4586">
        <v>1</v>
      </c>
      <c r="F4586" t="s">
        <v>81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 s="3">
        <v>0</v>
      </c>
      <c r="AI4586" s="5">
        <v>0</v>
      </c>
      <c r="AJ4586" s="5" t="str">
        <f>IF(SUM(Таблиця1[[#This Row],[LIMP]:[FINEDOPMIN]])&gt;0,"YES","NO")</f>
        <v>NO</v>
      </c>
    </row>
    <row r="4587" spans="1:36" x14ac:dyDescent="0.25">
      <c r="A4587">
        <v>4626</v>
      </c>
      <c r="B4587">
        <v>2018</v>
      </c>
      <c r="C4587" t="s">
        <v>80</v>
      </c>
      <c r="D4587">
        <v>152</v>
      </c>
      <c r="E4587">
        <v>2</v>
      </c>
      <c r="F4587" t="s">
        <v>81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 s="3">
        <v>0</v>
      </c>
      <c r="AI4587" s="5">
        <v>0</v>
      </c>
      <c r="AJ4587" s="5" t="str">
        <f>IF(SUM(Таблиця1[[#This Row],[LIMP]:[FINEDOPMIN]])&gt;0,"YES","NO")</f>
        <v>NO</v>
      </c>
    </row>
    <row r="4588" spans="1:36" x14ac:dyDescent="0.25">
      <c r="A4588">
        <v>4627</v>
      </c>
      <c r="B4588">
        <v>2018</v>
      </c>
      <c r="C4588" t="s">
        <v>80</v>
      </c>
      <c r="D4588">
        <v>152</v>
      </c>
      <c r="E4588">
        <v>3</v>
      </c>
      <c r="F4588" t="s">
        <v>81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 s="3">
        <v>0</v>
      </c>
      <c r="AI4588" s="5">
        <v>0</v>
      </c>
      <c r="AJ4588" s="5" t="str">
        <f>IF(SUM(Таблиця1[[#This Row],[LIMP]:[FINEDOPMIN]])&gt;0,"YES","NO")</f>
        <v>NO</v>
      </c>
    </row>
    <row r="4589" spans="1:36" x14ac:dyDescent="0.25">
      <c r="A4589">
        <v>4628</v>
      </c>
      <c r="B4589">
        <v>2018</v>
      </c>
      <c r="C4589" t="s">
        <v>80</v>
      </c>
      <c r="D4589">
        <v>152</v>
      </c>
      <c r="E4589">
        <v>4</v>
      </c>
      <c r="F4589" t="s">
        <v>81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 s="3">
        <v>0</v>
      </c>
      <c r="AI4589" s="5">
        <v>0</v>
      </c>
      <c r="AJ4589" s="5" t="str">
        <f>IF(SUM(Таблиця1[[#This Row],[LIMP]:[FINEDOPMIN]])&gt;0,"YES","NO")</f>
        <v>NO</v>
      </c>
    </row>
    <row r="4590" spans="1:36" x14ac:dyDescent="0.25">
      <c r="A4590">
        <v>4629</v>
      </c>
      <c r="B4590">
        <v>2018</v>
      </c>
      <c r="C4590" t="s">
        <v>80</v>
      </c>
      <c r="D4590">
        <v>153</v>
      </c>
      <c r="E4590">
        <v>1</v>
      </c>
      <c r="F4590" t="s">
        <v>82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 s="3">
        <v>0</v>
      </c>
      <c r="AI4590" s="5">
        <v>0</v>
      </c>
      <c r="AJ4590" s="5" t="str">
        <f>IF(SUM(Таблиця1[[#This Row],[LIMP]:[FINEDOPMIN]])&gt;0,"YES","NO")</f>
        <v>NO</v>
      </c>
    </row>
    <row r="4591" spans="1:36" x14ac:dyDescent="0.25">
      <c r="A4591">
        <v>4630</v>
      </c>
      <c r="B4591">
        <v>2018</v>
      </c>
      <c r="C4591" t="s">
        <v>80</v>
      </c>
      <c r="D4591">
        <v>153</v>
      </c>
      <c r="E4591">
        <v>2</v>
      </c>
      <c r="F4591" t="s">
        <v>82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 s="3">
        <v>0</v>
      </c>
      <c r="AI4591" s="5">
        <v>0</v>
      </c>
      <c r="AJ4591" s="5" t="str">
        <f>IF(SUM(Таблиця1[[#This Row],[LIMP]:[FINEDOPMIN]])&gt;0,"YES","NO")</f>
        <v>NO</v>
      </c>
    </row>
    <row r="4592" spans="1:36" x14ac:dyDescent="0.25">
      <c r="A4592">
        <v>4631</v>
      </c>
      <c r="B4592">
        <v>2018</v>
      </c>
      <c r="C4592" t="s">
        <v>80</v>
      </c>
      <c r="D4592">
        <v>153</v>
      </c>
      <c r="E4592">
        <v>3</v>
      </c>
      <c r="F4592" t="s">
        <v>82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 s="3">
        <v>0</v>
      </c>
      <c r="AI4592" s="5">
        <v>0</v>
      </c>
      <c r="AJ4592" s="5" t="str">
        <f>IF(SUM(Таблиця1[[#This Row],[LIMP]:[FINEDOPMIN]])&gt;0,"YES","NO")</f>
        <v>NO</v>
      </c>
    </row>
    <row r="4593" spans="1:36" x14ac:dyDescent="0.25">
      <c r="A4593">
        <v>4632</v>
      </c>
      <c r="B4593">
        <v>2018</v>
      </c>
      <c r="C4593" t="s">
        <v>80</v>
      </c>
      <c r="D4593">
        <v>154</v>
      </c>
      <c r="E4593">
        <v>1</v>
      </c>
      <c r="F4593" t="s">
        <v>83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 s="3">
        <v>0</v>
      </c>
      <c r="AI4593" s="5">
        <v>0</v>
      </c>
      <c r="AJ4593" s="5" t="str">
        <f>IF(SUM(Таблиця1[[#This Row],[LIMP]:[FINEDOPMIN]])&gt;0,"YES","NO")</f>
        <v>NO</v>
      </c>
    </row>
    <row r="4594" spans="1:36" x14ac:dyDescent="0.25">
      <c r="A4594">
        <v>4633</v>
      </c>
      <c r="B4594">
        <v>2018</v>
      </c>
      <c r="C4594" t="s">
        <v>80</v>
      </c>
      <c r="D4594">
        <v>154</v>
      </c>
      <c r="E4594">
        <v>2</v>
      </c>
      <c r="F4594" t="s">
        <v>83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 s="3">
        <v>0</v>
      </c>
      <c r="AI4594" s="5">
        <v>0</v>
      </c>
      <c r="AJ4594" s="5" t="str">
        <f>IF(SUM(Таблиця1[[#This Row],[LIMP]:[FINEDOPMIN]])&gt;0,"YES","NO")</f>
        <v>NO</v>
      </c>
    </row>
    <row r="4595" spans="1:36" x14ac:dyDescent="0.25">
      <c r="A4595">
        <v>4634</v>
      </c>
      <c r="B4595">
        <v>2018</v>
      </c>
      <c r="C4595" t="s">
        <v>80</v>
      </c>
      <c r="D4595">
        <v>155</v>
      </c>
      <c r="E4595">
        <v>1</v>
      </c>
      <c r="F4595" t="s">
        <v>84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 s="3">
        <v>0</v>
      </c>
      <c r="AI4595" s="5">
        <v>0</v>
      </c>
      <c r="AJ4595" s="5" t="str">
        <f>IF(SUM(Таблиця1[[#This Row],[LIMP]:[FINEDOPMIN]])&gt;0,"YES","NO")</f>
        <v>NO</v>
      </c>
    </row>
    <row r="4596" spans="1:36" x14ac:dyDescent="0.25">
      <c r="A4596">
        <v>4635</v>
      </c>
      <c r="B4596">
        <v>2018</v>
      </c>
      <c r="C4596" t="s">
        <v>80</v>
      </c>
      <c r="D4596">
        <v>155</v>
      </c>
      <c r="E4596">
        <v>2</v>
      </c>
      <c r="F4596" t="s">
        <v>84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 s="3">
        <v>0</v>
      </c>
      <c r="AI4596" s="5">
        <v>0</v>
      </c>
      <c r="AJ4596" s="5" t="str">
        <f>IF(SUM(Таблиця1[[#This Row],[LIMP]:[FINEDOPMIN]])&gt;0,"YES","NO")</f>
        <v>NO</v>
      </c>
    </row>
    <row r="4597" spans="1:36" x14ac:dyDescent="0.25">
      <c r="A4597">
        <v>4636</v>
      </c>
      <c r="B4597">
        <v>2018</v>
      </c>
      <c r="C4597" t="s">
        <v>80</v>
      </c>
      <c r="D4597">
        <v>156</v>
      </c>
      <c r="E4597">
        <v>1</v>
      </c>
      <c r="F4597" t="s">
        <v>85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 s="3">
        <v>0</v>
      </c>
      <c r="AI4597" s="5">
        <v>0</v>
      </c>
      <c r="AJ4597" s="5" t="str">
        <f>IF(SUM(Таблиця1[[#This Row],[LIMP]:[FINEDOPMIN]])&gt;0,"YES","NO")</f>
        <v>NO</v>
      </c>
    </row>
    <row r="4598" spans="1:36" x14ac:dyDescent="0.25">
      <c r="A4598">
        <v>4637</v>
      </c>
      <c r="B4598">
        <v>2018</v>
      </c>
      <c r="C4598" t="s">
        <v>80</v>
      </c>
      <c r="D4598">
        <v>156</v>
      </c>
      <c r="E4598">
        <v>2</v>
      </c>
      <c r="F4598" t="s">
        <v>85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 s="3">
        <v>0</v>
      </c>
      <c r="AI4598" s="5">
        <v>0</v>
      </c>
      <c r="AJ4598" s="5" t="str">
        <f>IF(SUM(Таблиця1[[#This Row],[LIMP]:[FINEDOPMIN]])&gt;0,"YES","NO")</f>
        <v>NO</v>
      </c>
    </row>
    <row r="4599" spans="1:36" x14ac:dyDescent="0.25">
      <c r="A4599">
        <v>4638</v>
      </c>
      <c r="B4599">
        <v>2018</v>
      </c>
      <c r="C4599" t="s">
        <v>86</v>
      </c>
      <c r="D4599">
        <v>157</v>
      </c>
      <c r="E4599">
        <v>1</v>
      </c>
      <c r="F4599" t="s">
        <v>87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 s="3">
        <v>0</v>
      </c>
      <c r="AI4599" s="5">
        <v>0</v>
      </c>
      <c r="AJ4599" s="5" t="str">
        <f>IF(SUM(Таблиця1[[#This Row],[LIMP]:[FINEDOPMIN]])&gt;0,"YES","NO")</f>
        <v>NO</v>
      </c>
    </row>
    <row r="4600" spans="1:36" x14ac:dyDescent="0.25">
      <c r="A4600">
        <v>4639</v>
      </c>
      <c r="B4600">
        <v>2018</v>
      </c>
      <c r="C4600" t="s">
        <v>86</v>
      </c>
      <c r="D4600">
        <v>157</v>
      </c>
      <c r="E4600">
        <v>2</v>
      </c>
      <c r="F4600" t="s">
        <v>87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 s="3">
        <v>0</v>
      </c>
      <c r="AI4600" s="5">
        <v>0</v>
      </c>
      <c r="AJ4600" s="5" t="str">
        <f>IF(SUM(Таблиця1[[#This Row],[LIMP]:[FINEDOPMIN]])&gt;0,"YES","NO")</f>
        <v>NO</v>
      </c>
    </row>
    <row r="4601" spans="1:36" x14ac:dyDescent="0.25">
      <c r="A4601">
        <v>4640</v>
      </c>
      <c r="B4601">
        <v>2018</v>
      </c>
      <c r="C4601" t="s">
        <v>86</v>
      </c>
      <c r="D4601">
        <v>157</v>
      </c>
      <c r="E4601">
        <v>3</v>
      </c>
      <c r="F4601" t="s">
        <v>87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 s="3">
        <v>0</v>
      </c>
      <c r="AI4601" s="5">
        <v>0</v>
      </c>
      <c r="AJ4601" s="5" t="str">
        <f>IF(SUM(Таблиця1[[#This Row],[LIMP]:[FINEDOPMIN]])&gt;0,"YES","NO")</f>
        <v>NO</v>
      </c>
    </row>
    <row r="4602" spans="1:36" x14ac:dyDescent="0.25">
      <c r="A4602">
        <v>4641</v>
      </c>
      <c r="B4602">
        <v>2018</v>
      </c>
      <c r="C4602" t="s">
        <v>86</v>
      </c>
      <c r="D4602">
        <v>157</v>
      </c>
      <c r="E4602">
        <v>4</v>
      </c>
      <c r="F4602" t="s">
        <v>87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 s="3">
        <v>0</v>
      </c>
      <c r="AI4602" s="5">
        <v>0</v>
      </c>
      <c r="AJ4602" s="5" t="str">
        <f>IF(SUM(Таблиця1[[#This Row],[LIMP]:[FINEDOPMIN]])&gt;0,"YES","NO")</f>
        <v>NO</v>
      </c>
    </row>
    <row r="4603" spans="1:36" x14ac:dyDescent="0.25">
      <c r="A4603">
        <v>4642</v>
      </c>
      <c r="B4603">
        <v>2018</v>
      </c>
      <c r="C4603" t="s">
        <v>86</v>
      </c>
      <c r="D4603" t="s">
        <v>88</v>
      </c>
      <c r="E4603">
        <v>1</v>
      </c>
      <c r="F4603" t="s">
        <v>89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 s="3">
        <v>0</v>
      </c>
      <c r="AI4603" s="5">
        <v>0</v>
      </c>
      <c r="AJ4603" s="5" t="str">
        <f>IF(SUM(Таблиця1[[#This Row],[LIMP]:[FINEDOPMIN]])&gt;0,"YES","NO")</f>
        <v>NO</v>
      </c>
    </row>
    <row r="4604" spans="1:36" x14ac:dyDescent="0.25">
      <c r="A4604">
        <v>4643</v>
      </c>
      <c r="B4604">
        <v>2018</v>
      </c>
      <c r="C4604" t="s">
        <v>86</v>
      </c>
      <c r="D4604" t="s">
        <v>88</v>
      </c>
      <c r="E4604">
        <v>2</v>
      </c>
      <c r="F4604" t="s">
        <v>89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 s="3">
        <v>0</v>
      </c>
      <c r="AI4604" s="5">
        <v>0</v>
      </c>
      <c r="AJ4604" s="5" t="str">
        <f>IF(SUM(Таблиця1[[#This Row],[LIMP]:[FINEDOPMIN]])&gt;0,"YES","NO")</f>
        <v>NO</v>
      </c>
    </row>
    <row r="4605" spans="1:36" x14ac:dyDescent="0.25">
      <c r="A4605">
        <v>4644</v>
      </c>
      <c r="B4605">
        <v>2018</v>
      </c>
      <c r="C4605" t="s">
        <v>86</v>
      </c>
      <c r="D4605" t="s">
        <v>90</v>
      </c>
      <c r="E4605">
        <v>1</v>
      </c>
      <c r="F4605" t="s">
        <v>91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 s="3">
        <v>0</v>
      </c>
      <c r="AI4605" s="5">
        <v>0</v>
      </c>
      <c r="AJ4605" s="5" t="str">
        <f>IF(SUM(Таблиця1[[#This Row],[LIMP]:[FINEDOPMIN]])&gt;0,"YES","NO")</f>
        <v>NO</v>
      </c>
    </row>
    <row r="4606" spans="1:36" x14ac:dyDescent="0.25">
      <c r="A4606">
        <v>4645</v>
      </c>
      <c r="B4606">
        <v>2018</v>
      </c>
      <c r="C4606" t="s">
        <v>86</v>
      </c>
      <c r="D4606" t="s">
        <v>90</v>
      </c>
      <c r="E4606">
        <v>2</v>
      </c>
      <c r="F4606" t="s">
        <v>91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 s="3">
        <v>0</v>
      </c>
      <c r="AI4606" s="5">
        <v>0</v>
      </c>
      <c r="AJ4606" s="5" t="str">
        <f>IF(SUM(Таблиця1[[#This Row],[LIMP]:[FINEDOPMIN]])&gt;0,"YES","NO")</f>
        <v>NO</v>
      </c>
    </row>
    <row r="4607" spans="1:36" x14ac:dyDescent="0.25">
      <c r="A4607">
        <v>4646</v>
      </c>
      <c r="B4607">
        <v>2018</v>
      </c>
      <c r="C4607" t="s">
        <v>86</v>
      </c>
      <c r="D4607">
        <v>158</v>
      </c>
      <c r="E4607">
        <v>1</v>
      </c>
      <c r="F4607" t="s">
        <v>92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 s="3">
        <v>0</v>
      </c>
      <c r="AI4607" s="5">
        <v>0</v>
      </c>
      <c r="AJ4607" s="5" t="str">
        <f>IF(SUM(Таблиця1[[#This Row],[LIMP]:[FINEDOPMIN]])&gt;0,"YES","NO")</f>
        <v>NO</v>
      </c>
    </row>
    <row r="4608" spans="1:36" x14ac:dyDescent="0.25">
      <c r="A4608">
        <v>4647</v>
      </c>
      <c r="B4608">
        <v>2018</v>
      </c>
      <c r="C4608" t="s">
        <v>86</v>
      </c>
      <c r="D4608">
        <v>158</v>
      </c>
      <c r="E4608">
        <v>10</v>
      </c>
      <c r="F4608" t="s">
        <v>92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 s="3">
        <v>0</v>
      </c>
      <c r="AI4608" s="5">
        <v>0</v>
      </c>
      <c r="AJ4608" s="5" t="str">
        <f>IF(SUM(Таблиця1[[#This Row],[LIMP]:[FINEDOPMIN]])&gt;0,"YES","NO")</f>
        <v>NO</v>
      </c>
    </row>
    <row r="4609" spans="1:36" x14ac:dyDescent="0.25">
      <c r="A4609">
        <v>4648</v>
      </c>
      <c r="B4609">
        <v>2018</v>
      </c>
      <c r="C4609" t="s">
        <v>86</v>
      </c>
      <c r="D4609">
        <v>158</v>
      </c>
      <c r="E4609">
        <v>11</v>
      </c>
      <c r="F4609" t="s">
        <v>92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 s="3">
        <v>0</v>
      </c>
      <c r="AI4609" s="5">
        <v>0</v>
      </c>
      <c r="AJ4609" s="5" t="str">
        <f>IF(SUM(Таблиця1[[#This Row],[LIMP]:[FINEDOPMIN]])&gt;0,"YES","NO")</f>
        <v>NO</v>
      </c>
    </row>
    <row r="4610" spans="1:36" x14ac:dyDescent="0.25">
      <c r="A4610">
        <v>4649</v>
      </c>
      <c r="B4610">
        <v>2018</v>
      </c>
      <c r="C4610" t="s">
        <v>86</v>
      </c>
      <c r="D4610">
        <v>158</v>
      </c>
      <c r="E4610">
        <v>12</v>
      </c>
      <c r="F4610" t="s">
        <v>92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 s="3">
        <v>0</v>
      </c>
      <c r="AI4610" s="5">
        <v>0</v>
      </c>
      <c r="AJ4610" s="5" t="str">
        <f>IF(SUM(Таблиця1[[#This Row],[LIMP]:[FINEDOPMIN]])&gt;0,"YES","NO")</f>
        <v>NO</v>
      </c>
    </row>
    <row r="4611" spans="1:36" x14ac:dyDescent="0.25">
      <c r="A4611">
        <v>4650</v>
      </c>
      <c r="B4611">
        <v>2018</v>
      </c>
      <c r="C4611" t="s">
        <v>86</v>
      </c>
      <c r="D4611">
        <v>158</v>
      </c>
      <c r="E4611">
        <v>2</v>
      </c>
      <c r="F4611" t="s">
        <v>92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 s="3">
        <v>0</v>
      </c>
      <c r="AI4611" s="5">
        <v>0</v>
      </c>
      <c r="AJ4611" s="5" t="str">
        <f>IF(SUM(Таблиця1[[#This Row],[LIMP]:[FINEDOPMIN]])&gt;0,"YES","NO")</f>
        <v>NO</v>
      </c>
    </row>
    <row r="4612" spans="1:36" x14ac:dyDescent="0.25">
      <c r="A4612">
        <v>4651</v>
      </c>
      <c r="B4612">
        <v>2018</v>
      </c>
      <c r="C4612" t="s">
        <v>86</v>
      </c>
      <c r="D4612">
        <v>158</v>
      </c>
      <c r="E4612">
        <v>3</v>
      </c>
      <c r="F4612" t="s">
        <v>92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 s="3">
        <v>0</v>
      </c>
      <c r="AI4612" s="5">
        <v>0</v>
      </c>
      <c r="AJ4612" s="5" t="str">
        <f>IF(SUM(Таблиця1[[#This Row],[LIMP]:[FINEDOPMIN]])&gt;0,"YES","NO")</f>
        <v>NO</v>
      </c>
    </row>
    <row r="4613" spans="1:36" x14ac:dyDescent="0.25">
      <c r="A4613">
        <v>4652</v>
      </c>
      <c r="B4613">
        <v>2018</v>
      </c>
      <c r="C4613" t="s">
        <v>86</v>
      </c>
      <c r="D4613">
        <v>158</v>
      </c>
      <c r="E4613">
        <v>4</v>
      </c>
      <c r="F4613" t="s">
        <v>92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 s="3">
        <v>0</v>
      </c>
      <c r="AI4613" s="5">
        <v>0</v>
      </c>
      <c r="AJ4613" s="5" t="str">
        <f>IF(SUM(Таблиця1[[#This Row],[LIMP]:[FINEDOPMIN]])&gt;0,"YES","NO")</f>
        <v>NO</v>
      </c>
    </row>
    <row r="4614" spans="1:36" x14ac:dyDescent="0.25">
      <c r="A4614">
        <v>4653</v>
      </c>
      <c r="B4614">
        <v>2018</v>
      </c>
      <c r="C4614" t="s">
        <v>86</v>
      </c>
      <c r="D4614">
        <v>158</v>
      </c>
      <c r="E4614">
        <v>5</v>
      </c>
      <c r="F4614" t="s">
        <v>92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 s="3">
        <v>0</v>
      </c>
      <c r="AI4614" s="5">
        <v>0</v>
      </c>
      <c r="AJ4614" s="5" t="str">
        <f>IF(SUM(Таблиця1[[#This Row],[LIMP]:[FINEDOPMIN]])&gt;0,"YES","NO")</f>
        <v>NO</v>
      </c>
    </row>
    <row r="4615" spans="1:36" x14ac:dyDescent="0.25">
      <c r="A4615">
        <v>4654</v>
      </c>
      <c r="B4615">
        <v>2018</v>
      </c>
      <c r="C4615" t="s">
        <v>86</v>
      </c>
      <c r="D4615">
        <v>158</v>
      </c>
      <c r="E4615">
        <v>6</v>
      </c>
      <c r="F4615" t="s">
        <v>92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 s="3">
        <v>0</v>
      </c>
      <c r="AI4615" s="5">
        <v>0</v>
      </c>
      <c r="AJ4615" s="5" t="str">
        <f>IF(SUM(Таблиця1[[#This Row],[LIMP]:[FINEDOPMIN]])&gt;0,"YES","NO")</f>
        <v>NO</v>
      </c>
    </row>
    <row r="4616" spans="1:36" x14ac:dyDescent="0.25">
      <c r="A4616">
        <v>4655</v>
      </c>
      <c r="B4616">
        <v>2018</v>
      </c>
      <c r="C4616" t="s">
        <v>86</v>
      </c>
      <c r="D4616">
        <v>158</v>
      </c>
      <c r="E4616">
        <v>7</v>
      </c>
      <c r="F4616" t="s">
        <v>92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 s="3">
        <v>0</v>
      </c>
      <c r="AI4616" s="5">
        <v>0</v>
      </c>
      <c r="AJ4616" s="5" t="str">
        <f>IF(SUM(Таблиця1[[#This Row],[LIMP]:[FINEDOPMIN]])&gt;0,"YES","NO")</f>
        <v>NO</v>
      </c>
    </row>
    <row r="4617" spans="1:36" x14ac:dyDescent="0.25">
      <c r="A4617">
        <v>4656</v>
      </c>
      <c r="B4617">
        <v>2018</v>
      </c>
      <c r="C4617" t="s">
        <v>86</v>
      </c>
      <c r="D4617">
        <v>158</v>
      </c>
      <c r="E4617">
        <v>8</v>
      </c>
      <c r="F4617" t="s">
        <v>92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 s="3">
        <v>0</v>
      </c>
      <c r="AI4617" s="5">
        <v>0</v>
      </c>
      <c r="AJ4617" s="5" t="str">
        <f>IF(SUM(Таблиця1[[#This Row],[LIMP]:[FINEDOPMIN]])&gt;0,"YES","NO")</f>
        <v>NO</v>
      </c>
    </row>
    <row r="4618" spans="1:36" x14ac:dyDescent="0.25">
      <c r="A4618">
        <v>4657</v>
      </c>
      <c r="B4618">
        <v>2018</v>
      </c>
      <c r="C4618" t="s">
        <v>86</v>
      </c>
      <c r="D4618">
        <v>158</v>
      </c>
      <c r="E4618">
        <v>9</v>
      </c>
      <c r="F4618" t="s">
        <v>92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 s="3">
        <v>0</v>
      </c>
      <c r="AI4618" s="5">
        <v>0</v>
      </c>
      <c r="AJ4618" s="5" t="str">
        <f>IF(SUM(Таблиця1[[#This Row],[LIMP]:[FINEDOPMIN]])&gt;0,"YES","NO")</f>
        <v>NO</v>
      </c>
    </row>
    <row r="4619" spans="1:36" x14ac:dyDescent="0.25">
      <c r="A4619">
        <v>4658</v>
      </c>
      <c r="B4619">
        <v>2018</v>
      </c>
      <c r="C4619" t="s">
        <v>86</v>
      </c>
      <c r="D4619" t="s">
        <v>93</v>
      </c>
      <c r="E4619">
        <v>1</v>
      </c>
      <c r="F4619" t="s">
        <v>94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 s="3">
        <v>0</v>
      </c>
      <c r="AI4619" s="5">
        <v>0</v>
      </c>
      <c r="AJ4619" s="5" t="str">
        <f>IF(SUM(Таблиця1[[#This Row],[LIMP]:[FINEDOPMIN]])&gt;0,"YES","NO")</f>
        <v>NO</v>
      </c>
    </row>
    <row r="4620" spans="1:36" x14ac:dyDescent="0.25">
      <c r="A4620">
        <v>4659</v>
      </c>
      <c r="B4620">
        <v>2018</v>
      </c>
      <c r="C4620" t="s">
        <v>86</v>
      </c>
      <c r="D4620" t="s">
        <v>93</v>
      </c>
      <c r="E4620">
        <v>2</v>
      </c>
      <c r="F4620" t="s">
        <v>94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 s="3">
        <v>0</v>
      </c>
      <c r="AI4620" s="5">
        <v>0</v>
      </c>
      <c r="AJ4620" s="5" t="str">
        <f>IF(SUM(Таблиця1[[#This Row],[LIMP]:[FINEDOPMIN]])&gt;0,"YES","NO")</f>
        <v>NO</v>
      </c>
    </row>
    <row r="4621" spans="1:36" x14ac:dyDescent="0.25">
      <c r="A4621">
        <v>4660</v>
      </c>
      <c r="B4621">
        <v>2018</v>
      </c>
      <c r="C4621" t="s">
        <v>86</v>
      </c>
      <c r="D4621" t="s">
        <v>93</v>
      </c>
      <c r="E4621">
        <v>3</v>
      </c>
      <c r="F4621" t="s">
        <v>94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 s="3">
        <v>0</v>
      </c>
      <c r="AI4621" s="5">
        <v>0</v>
      </c>
      <c r="AJ4621" s="5" t="str">
        <f>IF(SUM(Таблиця1[[#This Row],[LIMP]:[FINEDOPMIN]])&gt;0,"YES","NO")</f>
        <v>NO</v>
      </c>
    </row>
    <row r="4622" spans="1:36" x14ac:dyDescent="0.25">
      <c r="A4622">
        <v>4661</v>
      </c>
      <c r="B4622">
        <v>2018</v>
      </c>
      <c r="C4622" t="s">
        <v>86</v>
      </c>
      <c r="D4622">
        <v>159</v>
      </c>
      <c r="E4622">
        <v>1</v>
      </c>
      <c r="F4622" t="s">
        <v>95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 s="3">
        <v>0</v>
      </c>
      <c r="AI4622" s="5">
        <v>0</v>
      </c>
      <c r="AJ4622" s="5" t="str">
        <f>IF(SUM(Таблиця1[[#This Row],[LIMP]:[FINEDOPMIN]])&gt;0,"YES","NO")</f>
        <v>NO</v>
      </c>
    </row>
    <row r="4623" spans="1:36" x14ac:dyDescent="0.25">
      <c r="A4623">
        <v>4662</v>
      </c>
      <c r="B4623">
        <v>2018</v>
      </c>
      <c r="C4623" t="s">
        <v>86</v>
      </c>
      <c r="D4623">
        <v>159</v>
      </c>
      <c r="E4623">
        <v>2</v>
      </c>
      <c r="F4623" t="s">
        <v>95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 s="3">
        <v>0</v>
      </c>
      <c r="AI4623" s="5">
        <v>0</v>
      </c>
      <c r="AJ4623" s="5" t="str">
        <f>IF(SUM(Таблиця1[[#This Row],[LIMP]:[FINEDOPMIN]])&gt;0,"YES","NO")</f>
        <v>NO</v>
      </c>
    </row>
    <row r="4624" spans="1:36" x14ac:dyDescent="0.25">
      <c r="A4624">
        <v>4663</v>
      </c>
      <c r="B4624">
        <v>2018</v>
      </c>
      <c r="C4624" t="s">
        <v>86</v>
      </c>
      <c r="D4624">
        <v>160</v>
      </c>
      <c r="E4624">
        <v>1</v>
      </c>
      <c r="F4624" t="s">
        <v>96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 s="3">
        <v>0</v>
      </c>
      <c r="AI4624" s="5">
        <v>0</v>
      </c>
      <c r="AJ4624" s="5" t="str">
        <f>IF(SUM(Таблиця1[[#This Row],[LIMP]:[FINEDOPMIN]])&gt;0,"YES","NO")</f>
        <v>NO</v>
      </c>
    </row>
    <row r="4625" spans="1:36" x14ac:dyDescent="0.25">
      <c r="A4625">
        <v>4664</v>
      </c>
      <c r="B4625">
        <v>2018</v>
      </c>
      <c r="C4625" t="s">
        <v>86</v>
      </c>
      <c r="D4625">
        <v>160</v>
      </c>
      <c r="E4625">
        <v>2</v>
      </c>
      <c r="F4625" t="s">
        <v>96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 s="3">
        <v>0</v>
      </c>
      <c r="AI4625" s="5">
        <v>0</v>
      </c>
      <c r="AJ4625" s="5" t="str">
        <f>IF(SUM(Таблиця1[[#This Row],[LIMP]:[FINEDOPMIN]])&gt;0,"YES","NO")</f>
        <v>NO</v>
      </c>
    </row>
    <row r="4626" spans="1:36" x14ac:dyDescent="0.25">
      <c r="A4626">
        <v>4665</v>
      </c>
      <c r="B4626">
        <v>2018</v>
      </c>
      <c r="C4626" t="s">
        <v>86</v>
      </c>
      <c r="D4626">
        <v>160</v>
      </c>
      <c r="E4626">
        <v>3</v>
      </c>
      <c r="F4626" t="s">
        <v>96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 s="3">
        <v>0</v>
      </c>
      <c r="AI4626" s="5">
        <v>0</v>
      </c>
      <c r="AJ4626" s="5" t="str">
        <f>IF(SUM(Таблиця1[[#This Row],[LIMP]:[FINEDOPMIN]])&gt;0,"YES","NO")</f>
        <v>NO</v>
      </c>
    </row>
    <row r="4627" spans="1:36" x14ac:dyDescent="0.25">
      <c r="A4627">
        <v>4666</v>
      </c>
      <c r="B4627">
        <v>2018</v>
      </c>
      <c r="C4627" t="s">
        <v>86</v>
      </c>
      <c r="D4627">
        <v>160</v>
      </c>
      <c r="E4627">
        <v>4</v>
      </c>
      <c r="F4627" t="s">
        <v>96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 s="3">
        <v>0</v>
      </c>
      <c r="AI4627" s="5">
        <v>0</v>
      </c>
      <c r="AJ4627" s="5" t="str">
        <f>IF(SUM(Таблиця1[[#This Row],[LIMP]:[FINEDOPMIN]])&gt;0,"YES","NO")</f>
        <v>NO</v>
      </c>
    </row>
    <row r="4628" spans="1:36" x14ac:dyDescent="0.25">
      <c r="A4628">
        <v>4667</v>
      </c>
      <c r="B4628">
        <v>2018</v>
      </c>
      <c r="C4628" t="s">
        <v>86</v>
      </c>
      <c r="D4628">
        <v>161</v>
      </c>
      <c r="E4628">
        <v>1</v>
      </c>
      <c r="F4628" t="s">
        <v>97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 s="3">
        <v>0</v>
      </c>
      <c r="AI4628" s="5">
        <v>0</v>
      </c>
      <c r="AJ4628" s="5" t="str">
        <f>IF(SUM(Таблиця1[[#This Row],[LIMP]:[FINEDOPMIN]])&gt;0,"YES","NO")</f>
        <v>NO</v>
      </c>
    </row>
    <row r="4629" spans="1:36" x14ac:dyDescent="0.25">
      <c r="A4629">
        <v>4668</v>
      </c>
      <c r="B4629">
        <v>2018</v>
      </c>
      <c r="C4629" t="s">
        <v>86</v>
      </c>
      <c r="D4629">
        <v>161</v>
      </c>
      <c r="E4629">
        <v>2</v>
      </c>
      <c r="F4629" t="s">
        <v>97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 s="3">
        <v>0</v>
      </c>
      <c r="AI4629" s="5">
        <v>0</v>
      </c>
      <c r="AJ4629" s="5" t="str">
        <f>IF(SUM(Таблиця1[[#This Row],[LIMP]:[FINEDOPMIN]])&gt;0,"YES","NO")</f>
        <v>NO</v>
      </c>
    </row>
    <row r="4630" spans="1:36" x14ac:dyDescent="0.25">
      <c r="A4630">
        <v>4669</v>
      </c>
      <c r="B4630">
        <v>2018</v>
      </c>
      <c r="C4630" t="s">
        <v>86</v>
      </c>
      <c r="D4630">
        <v>161</v>
      </c>
      <c r="E4630">
        <v>3</v>
      </c>
      <c r="F4630" t="s">
        <v>97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 s="3">
        <v>0</v>
      </c>
      <c r="AI4630" s="5">
        <v>0</v>
      </c>
      <c r="AJ4630" s="5" t="str">
        <f>IF(SUM(Таблиця1[[#This Row],[LIMP]:[FINEDOPMIN]])&gt;0,"YES","NO")</f>
        <v>NO</v>
      </c>
    </row>
    <row r="4631" spans="1:36" x14ac:dyDescent="0.25">
      <c r="A4631">
        <v>4670</v>
      </c>
      <c r="B4631">
        <v>2018</v>
      </c>
      <c r="C4631" t="s">
        <v>86</v>
      </c>
      <c r="D4631">
        <v>162</v>
      </c>
      <c r="E4631">
        <v>1</v>
      </c>
      <c r="F4631" t="s">
        <v>98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 s="3">
        <v>0</v>
      </c>
      <c r="AI4631" s="5">
        <v>0</v>
      </c>
      <c r="AJ4631" s="5" t="str">
        <f>IF(SUM(Таблиця1[[#This Row],[LIMP]:[FINEDOPMIN]])&gt;0,"YES","NO")</f>
        <v>NO</v>
      </c>
    </row>
    <row r="4632" spans="1:36" x14ac:dyDescent="0.25">
      <c r="A4632">
        <v>4671</v>
      </c>
      <c r="B4632">
        <v>2018</v>
      </c>
      <c r="C4632" t="s">
        <v>86</v>
      </c>
      <c r="D4632">
        <v>162</v>
      </c>
      <c r="E4632">
        <v>2</v>
      </c>
      <c r="F4632" t="s">
        <v>98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 s="3">
        <v>0</v>
      </c>
      <c r="AI4632" s="5">
        <v>0</v>
      </c>
      <c r="AJ4632" s="5" t="str">
        <f>IF(SUM(Таблиця1[[#This Row],[LIMP]:[FINEDOPMIN]])&gt;0,"YES","NO")</f>
        <v>NO</v>
      </c>
    </row>
    <row r="4633" spans="1:36" x14ac:dyDescent="0.25">
      <c r="A4633">
        <v>4672</v>
      </c>
      <c r="B4633">
        <v>2018</v>
      </c>
      <c r="C4633" t="s">
        <v>86</v>
      </c>
      <c r="D4633">
        <v>163</v>
      </c>
      <c r="E4633">
        <v>1</v>
      </c>
      <c r="F4633" t="s">
        <v>99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 s="3">
        <v>0</v>
      </c>
      <c r="AI4633" s="5">
        <v>0</v>
      </c>
      <c r="AJ4633" s="5" t="str">
        <f>IF(SUM(Таблиця1[[#This Row],[LIMP]:[FINEDOPMIN]])&gt;0,"YES","NO")</f>
        <v>NO</v>
      </c>
    </row>
    <row r="4634" spans="1:36" x14ac:dyDescent="0.25">
      <c r="A4634">
        <v>4673</v>
      </c>
      <c r="B4634">
        <v>2018</v>
      </c>
      <c r="C4634" t="s">
        <v>86</v>
      </c>
      <c r="D4634">
        <v>163</v>
      </c>
      <c r="E4634">
        <v>2</v>
      </c>
      <c r="F4634" t="s">
        <v>99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 s="3">
        <v>0</v>
      </c>
      <c r="AI4634" s="5">
        <v>0</v>
      </c>
      <c r="AJ4634" s="5" t="str">
        <f>IF(SUM(Таблиця1[[#This Row],[LIMP]:[FINEDOPMIN]])&gt;0,"YES","NO")</f>
        <v>NO</v>
      </c>
    </row>
    <row r="4635" spans="1:36" x14ac:dyDescent="0.25">
      <c r="A4635">
        <v>4674</v>
      </c>
      <c r="B4635">
        <v>2018</v>
      </c>
      <c r="C4635" t="s">
        <v>86</v>
      </c>
      <c r="D4635">
        <v>164</v>
      </c>
      <c r="E4635">
        <v>1</v>
      </c>
      <c r="F4635" t="s">
        <v>100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 s="3">
        <v>0</v>
      </c>
      <c r="AI4635" s="5">
        <v>0</v>
      </c>
      <c r="AJ4635" s="5" t="str">
        <f>IF(SUM(Таблиця1[[#This Row],[LIMP]:[FINEDOPMIN]])&gt;0,"YES","NO")</f>
        <v>NO</v>
      </c>
    </row>
    <row r="4636" spans="1:36" x14ac:dyDescent="0.25">
      <c r="A4636">
        <v>4675</v>
      </c>
      <c r="B4636">
        <v>2018</v>
      </c>
      <c r="C4636" t="s">
        <v>86</v>
      </c>
      <c r="D4636">
        <v>164</v>
      </c>
      <c r="E4636">
        <v>2</v>
      </c>
      <c r="F4636" t="s">
        <v>100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 s="3">
        <v>0</v>
      </c>
      <c r="AI4636" s="5">
        <v>0</v>
      </c>
      <c r="AJ4636" s="5" t="str">
        <f>IF(SUM(Таблиця1[[#This Row],[LIMP]:[FINEDOPMIN]])&gt;0,"YES","NO")</f>
        <v>NO</v>
      </c>
    </row>
    <row r="4637" spans="1:36" x14ac:dyDescent="0.25">
      <c r="A4637">
        <v>4676</v>
      </c>
      <c r="B4637">
        <v>2018</v>
      </c>
      <c r="C4637" t="s">
        <v>86</v>
      </c>
      <c r="D4637">
        <v>165</v>
      </c>
      <c r="E4637">
        <v>1</v>
      </c>
      <c r="F4637" t="s">
        <v>101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 s="3">
        <v>0</v>
      </c>
      <c r="AI4637" s="5">
        <v>0</v>
      </c>
      <c r="AJ4637" s="5" t="str">
        <f>IF(SUM(Таблиця1[[#This Row],[LIMP]:[FINEDOPMIN]])&gt;0,"YES","NO")</f>
        <v>NO</v>
      </c>
    </row>
    <row r="4638" spans="1:36" x14ac:dyDescent="0.25">
      <c r="A4638">
        <v>4677</v>
      </c>
      <c r="B4638">
        <v>2018</v>
      </c>
      <c r="C4638" t="s">
        <v>86</v>
      </c>
      <c r="D4638">
        <v>165</v>
      </c>
      <c r="E4638">
        <v>2</v>
      </c>
      <c r="F4638" t="s">
        <v>101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 s="3">
        <v>0</v>
      </c>
      <c r="AI4638" s="5">
        <v>0</v>
      </c>
      <c r="AJ4638" s="5" t="str">
        <f>IF(SUM(Таблиця1[[#This Row],[LIMP]:[FINEDOPMIN]])&gt;0,"YES","NO")</f>
        <v>NO</v>
      </c>
    </row>
    <row r="4639" spans="1:36" x14ac:dyDescent="0.25">
      <c r="A4639">
        <v>4678</v>
      </c>
      <c r="B4639">
        <v>2018</v>
      </c>
      <c r="C4639" t="s">
        <v>86</v>
      </c>
      <c r="D4639">
        <v>166</v>
      </c>
      <c r="E4639">
        <v>0</v>
      </c>
      <c r="F4639" t="s">
        <v>102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 s="3">
        <v>0</v>
      </c>
      <c r="AI4639" s="5">
        <v>0</v>
      </c>
      <c r="AJ4639" s="5" t="str">
        <f>IF(SUM(Таблиця1[[#This Row],[LIMP]:[FINEDOPMIN]])&gt;0,"YES","NO")</f>
        <v>NO</v>
      </c>
    </row>
    <row r="4640" spans="1:36" x14ac:dyDescent="0.25">
      <c r="A4640">
        <v>4679</v>
      </c>
      <c r="B4640">
        <v>2018</v>
      </c>
      <c r="C4640" t="s">
        <v>86</v>
      </c>
      <c r="D4640">
        <v>167</v>
      </c>
      <c r="E4640">
        <v>0</v>
      </c>
      <c r="F4640" t="s">
        <v>103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 s="3">
        <v>0</v>
      </c>
      <c r="AI4640" s="5">
        <v>0</v>
      </c>
      <c r="AJ4640" s="5" t="str">
        <f>IF(SUM(Таблиця1[[#This Row],[LIMP]:[FINEDOPMIN]])&gt;0,"YES","NO")</f>
        <v>NO</v>
      </c>
    </row>
    <row r="4641" spans="1:36" x14ac:dyDescent="0.25">
      <c r="A4641">
        <v>4680</v>
      </c>
      <c r="B4641">
        <v>2018</v>
      </c>
      <c r="C4641" t="s">
        <v>86</v>
      </c>
      <c r="D4641">
        <v>168</v>
      </c>
      <c r="E4641">
        <v>1</v>
      </c>
      <c r="F4641" t="s">
        <v>104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 s="3">
        <v>0</v>
      </c>
      <c r="AI4641" s="5">
        <v>0</v>
      </c>
      <c r="AJ4641" s="5" t="str">
        <f>IF(SUM(Таблиця1[[#This Row],[LIMP]:[FINEDOPMIN]])&gt;0,"YES","NO")</f>
        <v>NO</v>
      </c>
    </row>
    <row r="4642" spans="1:36" x14ac:dyDescent="0.25">
      <c r="A4642">
        <v>4681</v>
      </c>
      <c r="B4642">
        <v>2018</v>
      </c>
      <c r="C4642" t="s">
        <v>86</v>
      </c>
      <c r="D4642">
        <v>168</v>
      </c>
      <c r="E4642">
        <v>2</v>
      </c>
      <c r="F4642" t="s">
        <v>104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 s="3">
        <v>0</v>
      </c>
      <c r="AI4642" s="5">
        <v>0</v>
      </c>
      <c r="AJ4642" s="5" t="str">
        <f>IF(SUM(Таблиця1[[#This Row],[LIMP]:[FINEDOPMIN]])&gt;0,"YES","NO")</f>
        <v>NO</v>
      </c>
    </row>
    <row r="4643" spans="1:36" x14ac:dyDescent="0.25">
      <c r="A4643">
        <v>4682</v>
      </c>
      <c r="B4643">
        <v>2018</v>
      </c>
      <c r="C4643" t="s">
        <v>86</v>
      </c>
      <c r="D4643">
        <v>169</v>
      </c>
      <c r="E4643">
        <v>1</v>
      </c>
      <c r="F4643" t="s">
        <v>105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 s="3">
        <v>0</v>
      </c>
      <c r="AI4643" s="5">
        <v>0</v>
      </c>
      <c r="AJ4643" s="5" t="str">
        <f>IF(SUM(Таблиця1[[#This Row],[LIMP]:[FINEDOPMIN]])&gt;0,"YES","NO")</f>
        <v>NO</v>
      </c>
    </row>
    <row r="4644" spans="1:36" x14ac:dyDescent="0.25">
      <c r="A4644">
        <v>4683</v>
      </c>
      <c r="B4644">
        <v>2018</v>
      </c>
      <c r="C4644" t="s">
        <v>86</v>
      </c>
      <c r="D4644">
        <v>169</v>
      </c>
      <c r="E4644">
        <v>2</v>
      </c>
      <c r="F4644" t="s">
        <v>105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 s="3">
        <v>0</v>
      </c>
      <c r="AI4644" s="5">
        <v>0</v>
      </c>
      <c r="AJ4644" s="5" t="str">
        <f>IF(SUM(Таблиця1[[#This Row],[LIMP]:[FINEDOPMIN]])&gt;0,"YES","NO")</f>
        <v>NO</v>
      </c>
    </row>
    <row r="4645" spans="1:36" x14ac:dyDescent="0.25">
      <c r="A4645">
        <v>4684</v>
      </c>
      <c r="B4645">
        <v>2018</v>
      </c>
      <c r="C4645" t="s">
        <v>86</v>
      </c>
      <c r="D4645">
        <v>170</v>
      </c>
      <c r="E4645">
        <v>0</v>
      </c>
      <c r="F4645" t="s">
        <v>106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 s="3">
        <v>0</v>
      </c>
      <c r="AI4645" s="5">
        <v>0</v>
      </c>
      <c r="AJ4645" s="5" t="str">
        <f>IF(SUM(Таблиця1[[#This Row],[LIMP]:[FINEDOPMIN]])&gt;0,"YES","NO")</f>
        <v>NO</v>
      </c>
    </row>
    <row r="4646" spans="1:36" x14ac:dyDescent="0.25">
      <c r="A4646">
        <v>4685</v>
      </c>
      <c r="B4646">
        <v>2018</v>
      </c>
      <c r="C4646" t="s">
        <v>86</v>
      </c>
      <c r="D4646">
        <v>171</v>
      </c>
      <c r="E4646">
        <v>1</v>
      </c>
      <c r="F4646" t="s">
        <v>107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 s="3">
        <v>0</v>
      </c>
      <c r="AI4646" s="5">
        <v>0</v>
      </c>
      <c r="AJ4646" s="5" t="str">
        <f>IF(SUM(Таблиця1[[#This Row],[LIMP]:[FINEDOPMIN]])&gt;0,"YES","NO")</f>
        <v>NO</v>
      </c>
    </row>
    <row r="4647" spans="1:36" x14ac:dyDescent="0.25">
      <c r="A4647">
        <v>4686</v>
      </c>
      <c r="B4647">
        <v>2018</v>
      </c>
      <c r="C4647" t="s">
        <v>86</v>
      </c>
      <c r="D4647">
        <v>171</v>
      </c>
      <c r="E4647">
        <v>2</v>
      </c>
      <c r="F4647" t="s">
        <v>107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 s="3">
        <v>0</v>
      </c>
      <c r="AI4647" s="5">
        <v>0</v>
      </c>
      <c r="AJ4647" s="5" t="str">
        <f>IF(SUM(Таблиця1[[#This Row],[LIMP]:[FINEDOPMIN]])&gt;0,"YES","NO")</f>
        <v>NO</v>
      </c>
    </row>
    <row r="4648" spans="1:36" x14ac:dyDescent="0.25">
      <c r="A4648">
        <v>4687</v>
      </c>
      <c r="B4648">
        <v>2018</v>
      </c>
      <c r="C4648" t="s">
        <v>86</v>
      </c>
      <c r="D4648">
        <v>171</v>
      </c>
      <c r="E4648">
        <v>3</v>
      </c>
      <c r="F4648" t="s">
        <v>107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 s="3">
        <v>0</v>
      </c>
      <c r="AI4648" s="5">
        <v>0</v>
      </c>
      <c r="AJ4648" s="5" t="str">
        <f>IF(SUM(Таблиця1[[#This Row],[LIMP]:[FINEDOPMIN]])&gt;0,"YES","NO")</f>
        <v>NO</v>
      </c>
    </row>
    <row r="4649" spans="1:36" x14ac:dyDescent="0.25">
      <c r="A4649">
        <v>4688</v>
      </c>
      <c r="B4649">
        <v>2018</v>
      </c>
      <c r="C4649" t="s">
        <v>86</v>
      </c>
      <c r="D4649">
        <v>172</v>
      </c>
      <c r="E4649">
        <v>1</v>
      </c>
      <c r="F4649" t="s">
        <v>108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 s="3">
        <v>0</v>
      </c>
      <c r="AI4649" s="5">
        <v>0</v>
      </c>
      <c r="AJ4649" s="5" t="str">
        <f>IF(SUM(Таблиця1[[#This Row],[LIMP]:[FINEDOPMIN]])&gt;0,"YES","NO")</f>
        <v>NO</v>
      </c>
    </row>
    <row r="4650" spans="1:36" x14ac:dyDescent="0.25">
      <c r="A4650">
        <v>4689</v>
      </c>
      <c r="B4650">
        <v>2018</v>
      </c>
      <c r="C4650" t="s">
        <v>86</v>
      </c>
      <c r="D4650">
        <v>172</v>
      </c>
      <c r="E4650">
        <v>2</v>
      </c>
      <c r="F4650" t="s">
        <v>108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 s="3">
        <v>0</v>
      </c>
      <c r="AI4650" s="5">
        <v>0</v>
      </c>
      <c r="AJ4650" s="5" t="str">
        <f>IF(SUM(Таблиця1[[#This Row],[LIMP]:[FINEDOPMIN]])&gt;0,"YES","NO")</f>
        <v>NO</v>
      </c>
    </row>
    <row r="4651" spans="1:36" x14ac:dyDescent="0.25">
      <c r="A4651">
        <v>4690</v>
      </c>
      <c r="B4651">
        <v>2018</v>
      </c>
      <c r="C4651" t="s">
        <v>86</v>
      </c>
      <c r="D4651">
        <v>173</v>
      </c>
      <c r="E4651">
        <v>1</v>
      </c>
      <c r="F4651" t="s">
        <v>109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 s="3">
        <v>0</v>
      </c>
      <c r="AI4651" s="5">
        <v>0</v>
      </c>
      <c r="AJ4651" s="5" t="str">
        <f>IF(SUM(Таблиця1[[#This Row],[LIMP]:[FINEDOPMIN]])&gt;0,"YES","NO")</f>
        <v>NO</v>
      </c>
    </row>
    <row r="4652" spans="1:36" x14ac:dyDescent="0.25">
      <c r="A4652">
        <v>4691</v>
      </c>
      <c r="B4652">
        <v>2018</v>
      </c>
      <c r="C4652" t="s">
        <v>86</v>
      </c>
      <c r="D4652">
        <v>173</v>
      </c>
      <c r="E4652">
        <v>2</v>
      </c>
      <c r="F4652" t="s">
        <v>109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 s="3">
        <v>0</v>
      </c>
      <c r="AI4652" s="5">
        <v>0</v>
      </c>
      <c r="AJ4652" s="5" t="str">
        <f>IF(SUM(Таблиця1[[#This Row],[LIMP]:[FINEDOPMIN]])&gt;0,"YES","NO")</f>
        <v>NO</v>
      </c>
    </row>
    <row r="4653" spans="1:36" x14ac:dyDescent="0.25">
      <c r="A4653">
        <v>4692</v>
      </c>
      <c r="B4653">
        <v>2018</v>
      </c>
      <c r="C4653" t="s">
        <v>86</v>
      </c>
      <c r="D4653">
        <v>174</v>
      </c>
      <c r="E4653">
        <v>0</v>
      </c>
      <c r="F4653" t="s">
        <v>110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 s="3">
        <v>0</v>
      </c>
      <c r="AI4653" s="5">
        <v>0</v>
      </c>
      <c r="AJ4653" s="5" t="str">
        <f>IF(SUM(Таблиця1[[#This Row],[LIMP]:[FINEDOPMIN]])&gt;0,"YES","NO")</f>
        <v>NO</v>
      </c>
    </row>
    <row r="4654" spans="1:36" x14ac:dyDescent="0.25">
      <c r="A4654">
        <v>4693</v>
      </c>
      <c r="B4654">
        <v>2018</v>
      </c>
      <c r="C4654" t="s">
        <v>86</v>
      </c>
      <c r="D4654">
        <v>175</v>
      </c>
      <c r="E4654">
        <v>1</v>
      </c>
      <c r="F4654" t="s">
        <v>111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 s="3">
        <v>0</v>
      </c>
      <c r="AI4654" s="5">
        <v>0</v>
      </c>
      <c r="AJ4654" s="5" t="str">
        <f>IF(SUM(Таблиця1[[#This Row],[LIMP]:[FINEDOPMIN]])&gt;0,"YES","NO")</f>
        <v>NO</v>
      </c>
    </row>
    <row r="4655" spans="1:36" x14ac:dyDescent="0.25">
      <c r="A4655">
        <v>4694</v>
      </c>
      <c r="B4655">
        <v>2018</v>
      </c>
      <c r="C4655" t="s">
        <v>86</v>
      </c>
      <c r="D4655">
        <v>175</v>
      </c>
      <c r="E4655">
        <v>2</v>
      </c>
      <c r="F4655" t="s">
        <v>111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 s="3">
        <v>0</v>
      </c>
      <c r="AI4655" s="5">
        <v>0</v>
      </c>
      <c r="AJ4655" s="5" t="str">
        <f>IF(SUM(Таблиця1[[#This Row],[LIMP]:[FINEDOPMIN]])&gt;0,"YES","NO")</f>
        <v>NO</v>
      </c>
    </row>
    <row r="4656" spans="1:36" x14ac:dyDescent="0.25">
      <c r="A4656">
        <v>4695</v>
      </c>
      <c r="B4656">
        <v>2018</v>
      </c>
      <c r="C4656" t="s">
        <v>86</v>
      </c>
      <c r="D4656">
        <v>176</v>
      </c>
      <c r="E4656">
        <v>1</v>
      </c>
      <c r="F4656" t="s">
        <v>112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 s="3">
        <v>0</v>
      </c>
      <c r="AI4656" s="5">
        <v>0</v>
      </c>
      <c r="AJ4656" s="5" t="str">
        <f>IF(SUM(Таблиця1[[#This Row],[LIMP]:[FINEDOPMIN]])&gt;0,"YES","NO")</f>
        <v>NO</v>
      </c>
    </row>
    <row r="4657" spans="1:36" x14ac:dyDescent="0.25">
      <c r="A4657">
        <v>4696</v>
      </c>
      <c r="B4657">
        <v>2018</v>
      </c>
      <c r="C4657" t="s">
        <v>86</v>
      </c>
      <c r="D4657">
        <v>176</v>
      </c>
      <c r="E4657">
        <v>2</v>
      </c>
      <c r="F4657" t="s">
        <v>112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 s="3">
        <v>0</v>
      </c>
      <c r="AI4657" s="5">
        <v>0</v>
      </c>
      <c r="AJ4657" s="5" t="str">
        <f>IF(SUM(Таблиця1[[#This Row],[LIMP]:[FINEDOPMIN]])&gt;0,"YES","NO")</f>
        <v>NO</v>
      </c>
    </row>
    <row r="4658" spans="1:36" x14ac:dyDescent="0.25">
      <c r="A4658">
        <v>4697</v>
      </c>
      <c r="B4658">
        <v>2018</v>
      </c>
      <c r="C4658" t="s">
        <v>86</v>
      </c>
      <c r="D4658">
        <v>176</v>
      </c>
      <c r="E4658">
        <v>3</v>
      </c>
      <c r="F4658" t="s">
        <v>112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 s="3">
        <v>0</v>
      </c>
      <c r="AI4658" s="5">
        <v>0</v>
      </c>
      <c r="AJ4658" s="5" t="str">
        <f>IF(SUM(Таблиця1[[#This Row],[LIMP]:[FINEDOPMIN]])&gt;0,"YES","NO")</f>
        <v>NO</v>
      </c>
    </row>
    <row r="4659" spans="1:36" x14ac:dyDescent="0.25">
      <c r="A4659">
        <v>4698</v>
      </c>
      <c r="B4659">
        <v>2018</v>
      </c>
      <c r="C4659" t="s">
        <v>86</v>
      </c>
      <c r="D4659">
        <v>177</v>
      </c>
      <c r="E4659">
        <v>1</v>
      </c>
      <c r="F4659" t="s">
        <v>113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 s="3">
        <v>0</v>
      </c>
      <c r="AI4659" s="5">
        <v>0</v>
      </c>
      <c r="AJ4659" s="5" t="str">
        <f>IF(SUM(Таблиця1[[#This Row],[LIMP]:[FINEDOPMIN]])&gt;0,"YES","NO")</f>
        <v>NO</v>
      </c>
    </row>
    <row r="4660" spans="1:36" x14ac:dyDescent="0.25">
      <c r="A4660">
        <v>4699</v>
      </c>
      <c r="B4660">
        <v>2018</v>
      </c>
      <c r="C4660" t="s">
        <v>86</v>
      </c>
      <c r="D4660">
        <v>177</v>
      </c>
      <c r="E4660">
        <v>2</v>
      </c>
      <c r="F4660" t="s">
        <v>113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 s="3">
        <v>0</v>
      </c>
      <c r="AI4660" s="5">
        <v>0</v>
      </c>
      <c r="AJ4660" s="5" t="str">
        <f>IF(SUM(Таблиця1[[#This Row],[LIMP]:[FINEDOPMIN]])&gt;0,"YES","NO")</f>
        <v>NO</v>
      </c>
    </row>
    <row r="4661" spans="1:36" x14ac:dyDescent="0.25">
      <c r="A4661">
        <v>4700</v>
      </c>
      <c r="B4661">
        <v>2018</v>
      </c>
      <c r="C4661" t="s">
        <v>86</v>
      </c>
      <c r="D4661">
        <v>177</v>
      </c>
      <c r="E4661">
        <v>3</v>
      </c>
      <c r="F4661" t="s">
        <v>113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 s="3">
        <v>0</v>
      </c>
      <c r="AI4661" s="5">
        <v>0</v>
      </c>
      <c r="AJ4661" s="5" t="str">
        <f>IF(SUM(Таблиця1[[#This Row],[LIMP]:[FINEDOPMIN]])&gt;0,"YES","NO")</f>
        <v>NO</v>
      </c>
    </row>
    <row r="4662" spans="1:36" x14ac:dyDescent="0.25">
      <c r="A4662">
        <v>4701</v>
      </c>
      <c r="B4662">
        <v>2018</v>
      </c>
      <c r="C4662" t="s">
        <v>86</v>
      </c>
      <c r="D4662">
        <v>178</v>
      </c>
      <c r="E4662">
        <v>0</v>
      </c>
      <c r="F4662" t="s">
        <v>114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 s="3">
        <v>0</v>
      </c>
      <c r="AI4662" s="5">
        <v>0</v>
      </c>
      <c r="AJ4662" s="5" t="str">
        <f>IF(SUM(Таблиця1[[#This Row],[LIMP]:[FINEDOPMIN]])&gt;0,"YES","NO")</f>
        <v>NO</v>
      </c>
    </row>
    <row r="4663" spans="1:36" x14ac:dyDescent="0.25">
      <c r="A4663">
        <v>4702</v>
      </c>
      <c r="B4663">
        <v>2018</v>
      </c>
      <c r="C4663" t="s">
        <v>86</v>
      </c>
      <c r="D4663">
        <v>179</v>
      </c>
      <c r="E4663">
        <v>0</v>
      </c>
      <c r="F4663" t="s">
        <v>115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 s="3">
        <v>0</v>
      </c>
      <c r="AI4663" s="5">
        <v>0</v>
      </c>
      <c r="AJ4663" s="5" t="str">
        <f>IF(SUM(Таблиця1[[#This Row],[LIMP]:[FINEDOPMIN]])&gt;0,"YES","NO")</f>
        <v>NO</v>
      </c>
    </row>
    <row r="4664" spans="1:36" x14ac:dyDescent="0.25">
      <c r="A4664">
        <v>4703</v>
      </c>
      <c r="B4664">
        <v>2018</v>
      </c>
      <c r="C4664" t="s">
        <v>86</v>
      </c>
      <c r="D4664">
        <v>180</v>
      </c>
      <c r="E4664">
        <v>1</v>
      </c>
      <c r="F4664" t="s">
        <v>116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 s="3">
        <v>0</v>
      </c>
      <c r="AI4664" s="5">
        <v>0</v>
      </c>
      <c r="AJ4664" s="5" t="str">
        <f>IF(SUM(Таблиця1[[#This Row],[LIMP]:[FINEDOPMIN]])&gt;0,"YES","NO")</f>
        <v>NO</v>
      </c>
    </row>
    <row r="4665" spans="1:36" x14ac:dyDescent="0.25">
      <c r="A4665">
        <v>4704</v>
      </c>
      <c r="B4665">
        <v>2018</v>
      </c>
      <c r="C4665" t="s">
        <v>86</v>
      </c>
      <c r="D4665">
        <v>180</v>
      </c>
      <c r="E4665">
        <v>2</v>
      </c>
      <c r="F4665" t="s">
        <v>116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 s="3">
        <v>0</v>
      </c>
      <c r="AI4665" s="5">
        <v>0</v>
      </c>
      <c r="AJ4665" s="5" t="str">
        <f>IF(SUM(Таблиця1[[#This Row],[LIMP]:[FINEDOPMIN]])&gt;0,"YES","NO")</f>
        <v>NO</v>
      </c>
    </row>
    <row r="4666" spans="1:36" x14ac:dyDescent="0.25">
      <c r="A4666">
        <v>4705</v>
      </c>
      <c r="B4666">
        <v>2018</v>
      </c>
      <c r="C4666" t="s">
        <v>86</v>
      </c>
      <c r="D4666">
        <v>181</v>
      </c>
      <c r="E4666">
        <v>1</v>
      </c>
      <c r="F4666" t="s">
        <v>117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 s="3">
        <v>0</v>
      </c>
      <c r="AI4666" s="5">
        <v>0</v>
      </c>
      <c r="AJ4666" s="5" t="str">
        <f>IF(SUM(Таблиця1[[#This Row],[LIMP]:[FINEDOPMIN]])&gt;0,"YES","NO")</f>
        <v>NO</v>
      </c>
    </row>
    <row r="4667" spans="1:36" x14ac:dyDescent="0.25">
      <c r="A4667">
        <v>4706</v>
      </c>
      <c r="B4667">
        <v>2018</v>
      </c>
      <c r="C4667" t="s">
        <v>86</v>
      </c>
      <c r="D4667">
        <v>181</v>
      </c>
      <c r="E4667">
        <v>2</v>
      </c>
      <c r="F4667" t="s">
        <v>117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 s="3">
        <v>0</v>
      </c>
      <c r="AI4667" s="5">
        <v>0</v>
      </c>
      <c r="AJ4667" s="5" t="str">
        <f>IF(SUM(Таблиця1[[#This Row],[LIMP]:[FINEDOPMIN]])&gt;0,"YES","NO")</f>
        <v>NO</v>
      </c>
    </row>
    <row r="4668" spans="1:36" x14ac:dyDescent="0.25">
      <c r="A4668">
        <v>4707</v>
      </c>
      <c r="B4668">
        <v>2018</v>
      </c>
      <c r="C4668" t="s">
        <v>86</v>
      </c>
      <c r="D4668">
        <v>182</v>
      </c>
      <c r="E4668">
        <v>0</v>
      </c>
      <c r="F4668" t="s">
        <v>118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 s="3">
        <v>0</v>
      </c>
      <c r="AI4668" s="5">
        <v>0</v>
      </c>
      <c r="AJ4668" s="5" t="str">
        <f>IF(SUM(Таблиця1[[#This Row],[LIMP]:[FINEDOPMIN]])&gt;0,"YES","NO")</f>
        <v>NO</v>
      </c>
    </row>
    <row r="4669" spans="1:36" x14ac:dyDescent="0.25">
      <c r="A4669">
        <v>4708</v>
      </c>
      <c r="B4669">
        <v>2018</v>
      </c>
      <c r="C4669" t="s">
        <v>86</v>
      </c>
      <c r="D4669">
        <v>183</v>
      </c>
      <c r="E4669">
        <v>1</v>
      </c>
      <c r="F4669" t="s">
        <v>119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 s="3">
        <v>0</v>
      </c>
      <c r="AI4669" s="5">
        <v>0</v>
      </c>
      <c r="AJ4669" s="5" t="str">
        <f>IF(SUM(Таблиця1[[#This Row],[LIMP]:[FINEDOPMIN]])&gt;0,"YES","NO")</f>
        <v>NO</v>
      </c>
    </row>
    <row r="4670" spans="1:36" x14ac:dyDescent="0.25">
      <c r="A4670">
        <v>4709</v>
      </c>
      <c r="B4670">
        <v>2018</v>
      </c>
      <c r="C4670" t="s">
        <v>86</v>
      </c>
      <c r="D4670">
        <v>183</v>
      </c>
      <c r="E4670">
        <v>2</v>
      </c>
      <c r="F4670" t="s">
        <v>119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 s="3">
        <v>0</v>
      </c>
      <c r="AI4670" s="5">
        <v>0</v>
      </c>
      <c r="AJ4670" s="5" t="str">
        <f>IF(SUM(Таблиця1[[#This Row],[LIMP]:[FINEDOPMIN]])&gt;0,"YES","NO")</f>
        <v>NO</v>
      </c>
    </row>
    <row r="4671" spans="1:36" x14ac:dyDescent="0.25">
      <c r="A4671">
        <v>4710</v>
      </c>
      <c r="B4671">
        <v>2018</v>
      </c>
      <c r="C4671" t="s">
        <v>86</v>
      </c>
      <c r="D4671">
        <v>184</v>
      </c>
      <c r="E4671">
        <v>1</v>
      </c>
      <c r="F4671" t="s">
        <v>120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 s="3">
        <v>0</v>
      </c>
      <c r="AI4671" s="5">
        <v>0</v>
      </c>
      <c r="AJ4671" s="5" t="str">
        <f>IF(SUM(Таблиця1[[#This Row],[LIMP]:[FINEDOPMIN]])&gt;0,"YES","NO")</f>
        <v>NO</v>
      </c>
    </row>
    <row r="4672" spans="1:36" x14ac:dyDescent="0.25">
      <c r="A4672">
        <v>4711</v>
      </c>
      <c r="B4672">
        <v>2018</v>
      </c>
      <c r="C4672" t="s">
        <v>86</v>
      </c>
      <c r="D4672">
        <v>184</v>
      </c>
      <c r="E4672">
        <v>2</v>
      </c>
      <c r="F4672" t="s">
        <v>120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 s="3">
        <v>0</v>
      </c>
      <c r="AI4672" s="5">
        <v>0</v>
      </c>
      <c r="AJ4672" s="5" t="str">
        <f>IF(SUM(Таблиця1[[#This Row],[LIMP]:[FINEDOPMIN]])&gt;0,"YES","NO")</f>
        <v>NO</v>
      </c>
    </row>
    <row r="4673" spans="1:36" x14ac:dyDescent="0.25">
      <c r="A4673">
        <v>4712</v>
      </c>
      <c r="B4673">
        <v>2018</v>
      </c>
      <c r="C4673" t="s">
        <v>121</v>
      </c>
      <c r="D4673">
        <v>185</v>
      </c>
      <c r="E4673">
        <v>1</v>
      </c>
      <c r="F4673" t="s">
        <v>122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 s="3">
        <v>0</v>
      </c>
      <c r="AI4673" s="5">
        <v>0</v>
      </c>
      <c r="AJ4673" s="5" t="str">
        <f>IF(SUM(Таблиця1[[#This Row],[LIMP]:[FINEDOPMIN]])&gt;0,"YES","NO")</f>
        <v>NO</v>
      </c>
    </row>
    <row r="4674" spans="1:36" x14ac:dyDescent="0.25">
      <c r="A4674">
        <v>4713</v>
      </c>
      <c r="B4674">
        <v>2018</v>
      </c>
      <c r="C4674" t="s">
        <v>121</v>
      </c>
      <c r="D4674">
        <v>185</v>
      </c>
      <c r="E4674">
        <v>2</v>
      </c>
      <c r="F4674" t="s">
        <v>122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 s="3">
        <v>0</v>
      </c>
      <c r="AI4674" s="5">
        <v>0</v>
      </c>
      <c r="AJ4674" s="5" t="str">
        <f>IF(SUM(Таблиця1[[#This Row],[LIMP]:[FINEDOPMIN]])&gt;0,"YES","NO")</f>
        <v>NO</v>
      </c>
    </row>
    <row r="4675" spans="1:36" x14ac:dyDescent="0.25">
      <c r="A4675">
        <v>4714</v>
      </c>
      <c r="B4675">
        <v>2018</v>
      </c>
      <c r="C4675" t="s">
        <v>121</v>
      </c>
      <c r="D4675">
        <v>185</v>
      </c>
      <c r="E4675">
        <v>3</v>
      </c>
      <c r="F4675" t="s">
        <v>122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 s="3">
        <v>0</v>
      </c>
      <c r="AI4675" s="5">
        <v>0</v>
      </c>
      <c r="AJ4675" s="5" t="str">
        <f>IF(SUM(Таблиця1[[#This Row],[LIMP]:[FINEDOPMIN]])&gt;0,"YES","NO")</f>
        <v>NO</v>
      </c>
    </row>
    <row r="4676" spans="1:36" x14ac:dyDescent="0.25">
      <c r="A4676">
        <v>4715</v>
      </c>
      <c r="B4676">
        <v>2018</v>
      </c>
      <c r="C4676" t="s">
        <v>121</v>
      </c>
      <c r="D4676">
        <v>185</v>
      </c>
      <c r="E4676">
        <v>4</v>
      </c>
      <c r="F4676" t="s">
        <v>122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 s="3">
        <v>0</v>
      </c>
      <c r="AI4676" s="5">
        <v>0</v>
      </c>
      <c r="AJ4676" s="5" t="str">
        <f>IF(SUM(Таблиця1[[#This Row],[LIMP]:[FINEDOPMIN]])&gt;0,"YES","NO")</f>
        <v>NO</v>
      </c>
    </row>
    <row r="4677" spans="1:36" x14ac:dyDescent="0.25">
      <c r="A4677">
        <v>4716</v>
      </c>
      <c r="B4677">
        <v>2018</v>
      </c>
      <c r="C4677" t="s">
        <v>121</v>
      </c>
      <c r="D4677">
        <v>185</v>
      </c>
      <c r="E4677">
        <v>5</v>
      </c>
      <c r="F4677" t="s">
        <v>122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 s="3">
        <v>0</v>
      </c>
      <c r="AI4677" s="5">
        <v>0</v>
      </c>
      <c r="AJ4677" s="5" t="str">
        <f>IF(SUM(Таблиця1[[#This Row],[LIMP]:[FINEDOPMIN]])&gt;0,"YES","NO")</f>
        <v>NO</v>
      </c>
    </row>
    <row r="4678" spans="1:36" x14ac:dyDescent="0.25">
      <c r="A4678">
        <v>4717</v>
      </c>
      <c r="B4678">
        <v>2018</v>
      </c>
      <c r="C4678" t="s">
        <v>121</v>
      </c>
      <c r="D4678">
        <v>186</v>
      </c>
      <c r="E4678">
        <v>1</v>
      </c>
      <c r="F4678" t="s">
        <v>123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 s="3">
        <v>0</v>
      </c>
      <c r="AI4678" s="5">
        <v>0</v>
      </c>
      <c r="AJ4678" s="5" t="str">
        <f>IF(SUM(Таблиця1[[#This Row],[LIMP]:[FINEDOPMIN]])&gt;0,"YES","NO")</f>
        <v>NO</v>
      </c>
    </row>
    <row r="4679" spans="1:36" x14ac:dyDescent="0.25">
      <c r="A4679">
        <v>4718</v>
      </c>
      <c r="B4679">
        <v>2018</v>
      </c>
      <c r="C4679" t="s">
        <v>121</v>
      </c>
      <c r="D4679">
        <v>186</v>
      </c>
      <c r="E4679">
        <v>2</v>
      </c>
      <c r="F4679" t="s">
        <v>123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 s="3">
        <v>0</v>
      </c>
      <c r="AI4679" s="5">
        <v>0</v>
      </c>
      <c r="AJ4679" s="5" t="str">
        <f>IF(SUM(Таблиця1[[#This Row],[LIMP]:[FINEDOPMIN]])&gt;0,"YES","NO")</f>
        <v>NO</v>
      </c>
    </row>
    <row r="4680" spans="1:36" x14ac:dyDescent="0.25">
      <c r="A4680">
        <v>4719</v>
      </c>
      <c r="B4680">
        <v>2018</v>
      </c>
      <c r="C4680" t="s">
        <v>121</v>
      </c>
      <c r="D4680">
        <v>186</v>
      </c>
      <c r="E4680">
        <v>3</v>
      </c>
      <c r="F4680" t="s">
        <v>123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 s="3">
        <v>0</v>
      </c>
      <c r="AI4680" s="5">
        <v>0</v>
      </c>
      <c r="AJ4680" s="5" t="str">
        <f>IF(SUM(Таблиця1[[#This Row],[LIMP]:[FINEDOPMIN]])&gt;0,"YES","NO")</f>
        <v>NO</v>
      </c>
    </row>
    <row r="4681" spans="1:36" x14ac:dyDescent="0.25">
      <c r="A4681">
        <v>4720</v>
      </c>
      <c r="B4681">
        <v>2018</v>
      </c>
      <c r="C4681" t="s">
        <v>121</v>
      </c>
      <c r="D4681">
        <v>186</v>
      </c>
      <c r="E4681">
        <v>4</v>
      </c>
      <c r="F4681" t="s">
        <v>123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 s="3">
        <v>0</v>
      </c>
      <c r="AI4681" s="5">
        <v>0</v>
      </c>
      <c r="AJ4681" s="5" t="str">
        <f>IF(SUM(Таблиця1[[#This Row],[LIMP]:[FINEDOPMIN]])&gt;0,"YES","NO")</f>
        <v>NO</v>
      </c>
    </row>
    <row r="4682" spans="1:36" x14ac:dyDescent="0.25">
      <c r="A4682">
        <v>4721</v>
      </c>
      <c r="B4682">
        <v>2018</v>
      </c>
      <c r="C4682" t="s">
        <v>121</v>
      </c>
      <c r="D4682">
        <v>186</v>
      </c>
      <c r="E4682">
        <v>5</v>
      </c>
      <c r="F4682" t="s">
        <v>123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 s="3">
        <v>0</v>
      </c>
      <c r="AI4682" s="5">
        <v>0</v>
      </c>
      <c r="AJ4682" s="5" t="str">
        <f>IF(SUM(Таблиця1[[#This Row],[LIMP]:[FINEDOPMIN]])&gt;0,"YES","NO")</f>
        <v>NO</v>
      </c>
    </row>
    <row r="4683" spans="1:36" x14ac:dyDescent="0.25">
      <c r="A4683">
        <v>4722</v>
      </c>
      <c r="B4683">
        <v>2018</v>
      </c>
      <c r="C4683" t="s">
        <v>121</v>
      </c>
      <c r="D4683">
        <v>187</v>
      </c>
      <c r="E4683">
        <v>1</v>
      </c>
      <c r="F4683" t="s">
        <v>124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 s="3">
        <v>0</v>
      </c>
      <c r="AI4683" s="5">
        <v>0</v>
      </c>
      <c r="AJ4683" s="5" t="str">
        <f>IF(SUM(Таблиця1[[#This Row],[LIMP]:[FINEDOPMIN]])&gt;0,"YES","NO")</f>
        <v>NO</v>
      </c>
    </row>
    <row r="4684" spans="1:36" x14ac:dyDescent="0.25">
      <c r="A4684">
        <v>4723</v>
      </c>
      <c r="B4684">
        <v>2018</v>
      </c>
      <c r="C4684" t="s">
        <v>121</v>
      </c>
      <c r="D4684">
        <v>187</v>
      </c>
      <c r="E4684">
        <v>2</v>
      </c>
      <c r="F4684" t="s">
        <v>124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 s="3">
        <v>0</v>
      </c>
      <c r="AI4684" s="5">
        <v>0</v>
      </c>
      <c r="AJ4684" s="5" t="str">
        <f>IF(SUM(Таблиця1[[#This Row],[LIMP]:[FINEDOPMIN]])&gt;0,"YES","NO")</f>
        <v>NO</v>
      </c>
    </row>
    <row r="4685" spans="1:36" x14ac:dyDescent="0.25">
      <c r="A4685">
        <v>4724</v>
      </c>
      <c r="B4685">
        <v>2018</v>
      </c>
      <c r="C4685" t="s">
        <v>121</v>
      </c>
      <c r="D4685">
        <v>187</v>
      </c>
      <c r="E4685">
        <v>3</v>
      </c>
      <c r="F4685" t="s">
        <v>124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 s="3">
        <v>0</v>
      </c>
      <c r="AI4685" s="5">
        <v>0</v>
      </c>
      <c r="AJ4685" s="5" t="str">
        <f>IF(SUM(Таблиця1[[#This Row],[LIMP]:[FINEDOPMIN]])&gt;0,"YES","NO")</f>
        <v>NO</v>
      </c>
    </row>
    <row r="4686" spans="1:36" x14ac:dyDescent="0.25">
      <c r="A4686">
        <v>4725</v>
      </c>
      <c r="B4686">
        <v>2018</v>
      </c>
      <c r="C4686" t="s">
        <v>121</v>
      </c>
      <c r="D4686">
        <v>187</v>
      </c>
      <c r="E4686">
        <v>4</v>
      </c>
      <c r="F4686" t="s">
        <v>124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 s="3">
        <v>0</v>
      </c>
      <c r="AI4686" s="5">
        <v>0</v>
      </c>
      <c r="AJ4686" s="5" t="str">
        <f>IF(SUM(Таблиця1[[#This Row],[LIMP]:[FINEDOPMIN]])&gt;0,"YES","NO")</f>
        <v>NO</v>
      </c>
    </row>
    <row r="4687" spans="1:36" x14ac:dyDescent="0.25">
      <c r="A4687">
        <v>4726</v>
      </c>
      <c r="B4687">
        <v>2018</v>
      </c>
      <c r="C4687" t="s">
        <v>121</v>
      </c>
      <c r="D4687" t="s">
        <v>125</v>
      </c>
      <c r="E4687">
        <v>1</v>
      </c>
      <c r="F4687" t="s">
        <v>126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 s="3">
        <v>0</v>
      </c>
      <c r="AI4687" s="5">
        <v>0</v>
      </c>
      <c r="AJ4687" s="5" t="str">
        <f>IF(SUM(Таблиця1[[#This Row],[LIMP]:[FINEDOPMIN]])&gt;0,"YES","NO")</f>
        <v>NO</v>
      </c>
    </row>
    <row r="4688" spans="1:36" x14ac:dyDescent="0.25">
      <c r="A4688">
        <v>4727</v>
      </c>
      <c r="B4688">
        <v>2018</v>
      </c>
      <c r="C4688" t="s">
        <v>121</v>
      </c>
      <c r="D4688" t="s">
        <v>125</v>
      </c>
      <c r="E4688">
        <v>2</v>
      </c>
      <c r="F4688" t="s">
        <v>126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 s="3">
        <v>0</v>
      </c>
      <c r="AI4688" s="5">
        <v>0</v>
      </c>
      <c r="AJ4688" s="5" t="str">
        <f>IF(SUM(Таблиця1[[#This Row],[LIMP]:[FINEDOPMIN]])&gt;0,"YES","NO")</f>
        <v>NO</v>
      </c>
    </row>
    <row r="4689" spans="1:36" x14ac:dyDescent="0.25">
      <c r="A4689">
        <v>4728</v>
      </c>
      <c r="B4689">
        <v>2018</v>
      </c>
      <c r="C4689" t="s">
        <v>121</v>
      </c>
      <c r="D4689">
        <v>189</v>
      </c>
      <c r="E4689">
        <v>1</v>
      </c>
      <c r="F4689" t="s">
        <v>127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 s="3">
        <v>0</v>
      </c>
      <c r="AI4689" s="5">
        <v>0</v>
      </c>
      <c r="AJ4689" s="5" t="str">
        <f>IF(SUM(Таблиця1[[#This Row],[LIMP]:[FINEDOPMIN]])&gt;0,"YES","NO")</f>
        <v>NO</v>
      </c>
    </row>
    <row r="4690" spans="1:36" x14ac:dyDescent="0.25">
      <c r="A4690">
        <v>4729</v>
      </c>
      <c r="B4690">
        <v>2018</v>
      </c>
      <c r="C4690" t="s">
        <v>121</v>
      </c>
      <c r="D4690">
        <v>189</v>
      </c>
      <c r="E4690">
        <v>2</v>
      </c>
      <c r="F4690" t="s">
        <v>127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 s="3">
        <v>0</v>
      </c>
      <c r="AI4690" s="5">
        <v>0</v>
      </c>
      <c r="AJ4690" s="5" t="str">
        <f>IF(SUM(Таблиця1[[#This Row],[LIMP]:[FINEDOPMIN]])&gt;0,"YES","NO")</f>
        <v>NO</v>
      </c>
    </row>
    <row r="4691" spans="1:36" x14ac:dyDescent="0.25">
      <c r="A4691">
        <v>4730</v>
      </c>
      <c r="B4691">
        <v>2018</v>
      </c>
      <c r="C4691" t="s">
        <v>121</v>
      </c>
      <c r="D4691">
        <v>189</v>
      </c>
      <c r="E4691">
        <v>3</v>
      </c>
      <c r="F4691" t="s">
        <v>127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 s="3">
        <v>0</v>
      </c>
      <c r="AI4691" s="5">
        <v>0</v>
      </c>
      <c r="AJ4691" s="5" t="str">
        <f>IF(SUM(Таблиця1[[#This Row],[LIMP]:[FINEDOPMIN]])&gt;0,"YES","NO")</f>
        <v>NO</v>
      </c>
    </row>
    <row r="4692" spans="1:36" x14ac:dyDescent="0.25">
      <c r="A4692">
        <v>4731</v>
      </c>
      <c r="B4692">
        <v>2018</v>
      </c>
      <c r="C4692" t="s">
        <v>121</v>
      </c>
      <c r="D4692">
        <v>189</v>
      </c>
      <c r="E4692">
        <v>4</v>
      </c>
      <c r="F4692" t="s">
        <v>127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 s="3">
        <v>0</v>
      </c>
      <c r="AI4692" s="5">
        <v>0</v>
      </c>
      <c r="AJ4692" s="5" t="str">
        <f>IF(SUM(Таблиця1[[#This Row],[LIMP]:[FINEDOPMIN]])&gt;0,"YES","NO")</f>
        <v>NO</v>
      </c>
    </row>
    <row r="4693" spans="1:36" x14ac:dyDescent="0.25">
      <c r="A4693">
        <v>4732</v>
      </c>
      <c r="B4693">
        <v>2018</v>
      </c>
      <c r="C4693" t="s">
        <v>121</v>
      </c>
      <c r="D4693">
        <v>190</v>
      </c>
      <c r="E4693">
        <v>1</v>
      </c>
      <c r="F4693" t="s">
        <v>128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 s="3">
        <v>0</v>
      </c>
      <c r="AI4693" s="5">
        <v>0</v>
      </c>
      <c r="AJ4693" s="5" t="str">
        <f>IF(SUM(Таблиця1[[#This Row],[LIMP]:[FINEDOPMIN]])&gt;0,"YES","NO")</f>
        <v>NO</v>
      </c>
    </row>
    <row r="4694" spans="1:36" x14ac:dyDescent="0.25">
      <c r="A4694">
        <v>4733</v>
      </c>
      <c r="B4694">
        <v>2018</v>
      </c>
      <c r="C4694" t="s">
        <v>121</v>
      </c>
      <c r="D4694">
        <v>190</v>
      </c>
      <c r="E4694">
        <v>2</v>
      </c>
      <c r="F4694" t="s">
        <v>128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 s="3">
        <v>0</v>
      </c>
      <c r="AI4694" s="5">
        <v>0</v>
      </c>
      <c r="AJ4694" s="5" t="str">
        <f>IF(SUM(Таблиця1[[#This Row],[LIMP]:[FINEDOPMIN]])&gt;0,"YES","NO")</f>
        <v>NO</v>
      </c>
    </row>
    <row r="4695" spans="1:36" x14ac:dyDescent="0.25">
      <c r="A4695">
        <v>4734</v>
      </c>
      <c r="B4695">
        <v>2018</v>
      </c>
      <c r="C4695" t="s">
        <v>121</v>
      </c>
      <c r="D4695">
        <v>190</v>
      </c>
      <c r="E4695">
        <v>3</v>
      </c>
      <c r="F4695" t="s">
        <v>128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 s="3">
        <v>0</v>
      </c>
      <c r="AI4695" s="5">
        <v>0</v>
      </c>
      <c r="AJ4695" s="5" t="str">
        <f>IF(SUM(Таблиця1[[#This Row],[LIMP]:[FINEDOPMIN]])&gt;0,"YES","NO")</f>
        <v>NO</v>
      </c>
    </row>
    <row r="4696" spans="1:36" x14ac:dyDescent="0.25">
      <c r="A4696">
        <v>4735</v>
      </c>
      <c r="B4696">
        <v>2018</v>
      </c>
      <c r="C4696" t="s">
        <v>121</v>
      </c>
      <c r="D4696">
        <v>190</v>
      </c>
      <c r="E4696">
        <v>4</v>
      </c>
      <c r="F4696" t="s">
        <v>128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 s="3">
        <v>0</v>
      </c>
      <c r="AI4696" s="5">
        <v>0</v>
      </c>
      <c r="AJ4696" s="5" t="str">
        <f>IF(SUM(Таблиця1[[#This Row],[LIMP]:[FINEDOPMIN]])&gt;0,"YES","NO")</f>
        <v>NO</v>
      </c>
    </row>
    <row r="4697" spans="1:36" x14ac:dyDescent="0.25">
      <c r="A4697">
        <v>4736</v>
      </c>
      <c r="B4697">
        <v>2018</v>
      </c>
      <c r="C4697" t="s">
        <v>121</v>
      </c>
      <c r="D4697">
        <v>191</v>
      </c>
      <c r="E4697">
        <v>1</v>
      </c>
      <c r="F4697" t="s">
        <v>129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 s="3">
        <v>0</v>
      </c>
      <c r="AI4697" s="5">
        <v>0</v>
      </c>
      <c r="AJ4697" s="5" t="str">
        <f>IF(SUM(Таблиця1[[#This Row],[LIMP]:[FINEDOPMIN]])&gt;0,"YES","NO")</f>
        <v>NO</v>
      </c>
    </row>
    <row r="4698" spans="1:36" x14ac:dyDescent="0.25">
      <c r="A4698">
        <v>4737</v>
      </c>
      <c r="B4698">
        <v>2018</v>
      </c>
      <c r="C4698" t="s">
        <v>121</v>
      </c>
      <c r="D4698">
        <v>191</v>
      </c>
      <c r="E4698">
        <v>2</v>
      </c>
      <c r="F4698" t="s">
        <v>129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 s="3">
        <v>0</v>
      </c>
      <c r="AI4698" s="5">
        <v>0</v>
      </c>
      <c r="AJ4698" s="5" t="str">
        <f>IF(SUM(Таблиця1[[#This Row],[LIMP]:[FINEDOPMIN]])&gt;0,"YES","NO")</f>
        <v>NO</v>
      </c>
    </row>
    <row r="4699" spans="1:36" x14ac:dyDescent="0.25">
      <c r="A4699">
        <v>4738</v>
      </c>
      <c r="B4699">
        <v>2018</v>
      </c>
      <c r="C4699" t="s">
        <v>121</v>
      </c>
      <c r="D4699">
        <v>191</v>
      </c>
      <c r="E4699">
        <v>3</v>
      </c>
      <c r="F4699" t="s">
        <v>129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 s="3">
        <v>0</v>
      </c>
      <c r="AI4699" s="5">
        <v>0</v>
      </c>
      <c r="AJ4699" s="5" t="str">
        <f>IF(SUM(Таблиця1[[#This Row],[LIMP]:[FINEDOPMIN]])&gt;0,"YES","NO")</f>
        <v>NO</v>
      </c>
    </row>
    <row r="4700" spans="1:36" x14ac:dyDescent="0.25">
      <c r="A4700">
        <v>4739</v>
      </c>
      <c r="B4700">
        <v>2018</v>
      </c>
      <c r="C4700" t="s">
        <v>121</v>
      </c>
      <c r="D4700">
        <v>191</v>
      </c>
      <c r="E4700">
        <v>4</v>
      </c>
      <c r="F4700" t="s">
        <v>129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 s="3">
        <v>0</v>
      </c>
      <c r="AI4700" s="5">
        <v>0</v>
      </c>
      <c r="AJ4700" s="5" t="str">
        <f>IF(SUM(Таблиця1[[#This Row],[LIMP]:[FINEDOPMIN]])&gt;0,"YES","NO")</f>
        <v>NO</v>
      </c>
    </row>
    <row r="4701" spans="1:36" x14ac:dyDescent="0.25">
      <c r="A4701">
        <v>4740</v>
      </c>
      <c r="B4701">
        <v>2018</v>
      </c>
      <c r="C4701" t="s">
        <v>121</v>
      </c>
      <c r="D4701">
        <v>191</v>
      </c>
      <c r="E4701">
        <v>5</v>
      </c>
      <c r="F4701" t="s">
        <v>129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 s="3">
        <v>0</v>
      </c>
      <c r="AI4701" s="5">
        <v>0</v>
      </c>
      <c r="AJ4701" s="5" t="str">
        <f>IF(SUM(Таблиця1[[#This Row],[LIMP]:[FINEDOPMIN]])&gt;0,"YES","NO")</f>
        <v>NO</v>
      </c>
    </row>
    <row r="4702" spans="1:36" x14ac:dyDescent="0.25">
      <c r="A4702">
        <v>4741</v>
      </c>
      <c r="B4702">
        <v>2018</v>
      </c>
      <c r="C4702" t="s">
        <v>121</v>
      </c>
      <c r="D4702">
        <v>192</v>
      </c>
      <c r="E4702">
        <v>1</v>
      </c>
      <c r="F4702" t="s">
        <v>130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 s="3">
        <v>0</v>
      </c>
      <c r="AI4702" s="5">
        <v>0</v>
      </c>
      <c r="AJ4702" s="5" t="str">
        <f>IF(SUM(Таблиця1[[#This Row],[LIMP]:[FINEDOPMIN]])&gt;0,"YES","NO")</f>
        <v>NO</v>
      </c>
    </row>
    <row r="4703" spans="1:36" x14ac:dyDescent="0.25">
      <c r="A4703">
        <v>4742</v>
      </c>
      <c r="B4703">
        <v>2018</v>
      </c>
      <c r="C4703" t="s">
        <v>121</v>
      </c>
      <c r="D4703">
        <v>192</v>
      </c>
      <c r="E4703">
        <v>2</v>
      </c>
      <c r="F4703" t="s">
        <v>130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 s="3">
        <v>0</v>
      </c>
      <c r="AI4703" s="5">
        <v>0</v>
      </c>
      <c r="AJ4703" s="5" t="str">
        <f>IF(SUM(Таблиця1[[#This Row],[LIMP]:[FINEDOPMIN]])&gt;0,"YES","NO")</f>
        <v>NO</v>
      </c>
    </row>
    <row r="4704" spans="1:36" x14ac:dyDescent="0.25">
      <c r="A4704">
        <v>4743</v>
      </c>
      <c r="B4704">
        <v>2018</v>
      </c>
      <c r="C4704" t="s">
        <v>121</v>
      </c>
      <c r="D4704">
        <v>193</v>
      </c>
      <c r="E4704">
        <v>0</v>
      </c>
      <c r="F4704" t="s">
        <v>131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 s="3">
        <v>0</v>
      </c>
      <c r="AI4704" s="5">
        <v>0</v>
      </c>
      <c r="AJ4704" s="5" t="str">
        <f>IF(SUM(Таблиця1[[#This Row],[LIMP]:[FINEDOPMIN]])&gt;0,"YES","NO")</f>
        <v>NO</v>
      </c>
    </row>
    <row r="4705" spans="1:36" x14ac:dyDescent="0.25">
      <c r="A4705">
        <v>4744</v>
      </c>
      <c r="B4705">
        <v>2018</v>
      </c>
      <c r="C4705" t="s">
        <v>121</v>
      </c>
      <c r="D4705" t="s">
        <v>132</v>
      </c>
      <c r="E4705">
        <v>1</v>
      </c>
      <c r="F4705" t="s">
        <v>133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 s="3">
        <v>0</v>
      </c>
      <c r="AI4705" s="5">
        <v>0</v>
      </c>
      <c r="AJ4705" s="5" t="str">
        <f>IF(SUM(Таблиця1[[#This Row],[LIMP]:[FINEDOPMIN]])&gt;0,"YES","NO")</f>
        <v>NO</v>
      </c>
    </row>
    <row r="4706" spans="1:36" x14ac:dyDescent="0.25">
      <c r="A4706">
        <v>4745</v>
      </c>
      <c r="B4706">
        <v>2018</v>
      </c>
      <c r="C4706" t="s">
        <v>121</v>
      </c>
      <c r="D4706" t="s">
        <v>132</v>
      </c>
      <c r="E4706">
        <v>2</v>
      </c>
      <c r="F4706" t="s">
        <v>133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 s="3">
        <v>0</v>
      </c>
      <c r="AI4706" s="5">
        <v>0</v>
      </c>
      <c r="AJ4706" s="5" t="str">
        <f>IF(SUM(Таблиця1[[#This Row],[LIMP]:[FINEDOPMIN]])&gt;0,"YES","NO")</f>
        <v>NO</v>
      </c>
    </row>
    <row r="4707" spans="1:36" x14ac:dyDescent="0.25">
      <c r="A4707">
        <v>4746</v>
      </c>
      <c r="B4707">
        <v>2018</v>
      </c>
      <c r="C4707" t="s">
        <v>121</v>
      </c>
      <c r="D4707" t="s">
        <v>132</v>
      </c>
      <c r="E4707">
        <v>3</v>
      </c>
      <c r="F4707" t="s">
        <v>133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 s="3">
        <v>0</v>
      </c>
      <c r="AI4707" s="5">
        <v>0</v>
      </c>
      <c r="AJ4707" s="5" t="str">
        <f>IF(SUM(Таблиця1[[#This Row],[LIMP]:[FINEDOPMIN]])&gt;0,"YES","NO")</f>
        <v>NO</v>
      </c>
    </row>
    <row r="4708" spans="1:36" x14ac:dyDescent="0.25">
      <c r="A4708">
        <v>4747</v>
      </c>
      <c r="B4708">
        <v>2018</v>
      </c>
      <c r="C4708" t="s">
        <v>121</v>
      </c>
      <c r="D4708">
        <v>194</v>
      </c>
      <c r="E4708">
        <v>1</v>
      </c>
      <c r="F4708" t="s">
        <v>134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 s="3">
        <v>0</v>
      </c>
      <c r="AI4708" s="5">
        <v>0</v>
      </c>
      <c r="AJ4708" s="5" t="str">
        <f>IF(SUM(Таблиця1[[#This Row],[LIMP]:[FINEDOPMIN]])&gt;0,"YES","NO")</f>
        <v>NO</v>
      </c>
    </row>
    <row r="4709" spans="1:36" x14ac:dyDescent="0.25">
      <c r="A4709">
        <v>4748</v>
      </c>
      <c r="B4709">
        <v>2018</v>
      </c>
      <c r="C4709" t="s">
        <v>121</v>
      </c>
      <c r="D4709">
        <v>194</v>
      </c>
      <c r="E4709">
        <v>2</v>
      </c>
      <c r="F4709" t="s">
        <v>134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 s="3">
        <v>0</v>
      </c>
      <c r="AI4709" s="5">
        <v>0</v>
      </c>
      <c r="AJ4709" s="5" t="str">
        <f>IF(SUM(Таблиця1[[#This Row],[LIMP]:[FINEDOPMIN]])&gt;0,"YES","NO")</f>
        <v>NO</v>
      </c>
    </row>
    <row r="4710" spans="1:36" x14ac:dyDescent="0.25">
      <c r="A4710">
        <v>4749</v>
      </c>
      <c r="B4710">
        <v>2018</v>
      </c>
      <c r="C4710" t="s">
        <v>121</v>
      </c>
      <c r="D4710">
        <v>195</v>
      </c>
      <c r="E4710">
        <v>0</v>
      </c>
      <c r="F4710" t="s">
        <v>135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 s="3">
        <v>0</v>
      </c>
      <c r="AI4710" s="5">
        <v>0</v>
      </c>
      <c r="AJ4710" s="5" t="str">
        <f>IF(SUM(Таблиця1[[#This Row],[LIMP]:[FINEDOPMIN]])&gt;0,"YES","NO")</f>
        <v>NO</v>
      </c>
    </row>
    <row r="4711" spans="1:36" x14ac:dyDescent="0.25">
      <c r="A4711">
        <v>4750</v>
      </c>
      <c r="B4711">
        <v>2018</v>
      </c>
      <c r="C4711" t="s">
        <v>121</v>
      </c>
      <c r="D4711">
        <v>196</v>
      </c>
      <c r="E4711">
        <v>0</v>
      </c>
      <c r="F4711" t="s">
        <v>136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 s="3">
        <v>0</v>
      </c>
      <c r="AI4711" s="5">
        <v>0</v>
      </c>
      <c r="AJ4711" s="5" t="str">
        <f>IF(SUM(Таблиця1[[#This Row],[LIMP]:[FINEDOPMIN]])&gt;0,"YES","NO")</f>
        <v>NO</v>
      </c>
    </row>
    <row r="4712" spans="1:36" x14ac:dyDescent="0.25">
      <c r="A4712">
        <v>4751</v>
      </c>
      <c r="B4712">
        <v>2018</v>
      </c>
      <c r="C4712" t="s">
        <v>121</v>
      </c>
      <c r="D4712" t="s">
        <v>137</v>
      </c>
      <c r="E4712">
        <v>1</v>
      </c>
      <c r="F4712" t="s">
        <v>138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 s="3">
        <v>0</v>
      </c>
      <c r="AI4712" s="5">
        <v>0</v>
      </c>
      <c r="AJ4712" s="5" t="str">
        <f>IF(SUM(Таблиця1[[#This Row],[LIMP]:[FINEDOPMIN]])&gt;0,"YES","NO")</f>
        <v>NO</v>
      </c>
    </row>
    <row r="4713" spans="1:36" x14ac:dyDescent="0.25">
      <c r="A4713">
        <v>4752</v>
      </c>
      <c r="B4713">
        <v>2018</v>
      </c>
      <c r="C4713" t="s">
        <v>121</v>
      </c>
      <c r="D4713" t="s">
        <v>137</v>
      </c>
      <c r="E4713">
        <v>2</v>
      </c>
      <c r="F4713" t="s">
        <v>138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 s="3">
        <v>0</v>
      </c>
      <c r="AI4713" s="5">
        <v>0</v>
      </c>
      <c r="AJ4713" s="5" t="str">
        <f>IF(SUM(Таблиця1[[#This Row],[LIMP]:[FINEDOPMIN]])&gt;0,"YES","NO")</f>
        <v>NO</v>
      </c>
    </row>
    <row r="4714" spans="1:36" x14ac:dyDescent="0.25">
      <c r="A4714">
        <v>4753</v>
      </c>
      <c r="B4714">
        <v>2018</v>
      </c>
      <c r="C4714" t="s">
        <v>121</v>
      </c>
      <c r="D4714" t="s">
        <v>137</v>
      </c>
      <c r="E4714">
        <v>3</v>
      </c>
      <c r="F4714" t="s">
        <v>138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 s="3">
        <v>0</v>
      </c>
      <c r="AI4714" s="5">
        <v>0</v>
      </c>
      <c r="AJ4714" s="5" t="str">
        <f>IF(SUM(Таблиця1[[#This Row],[LIMP]:[FINEDOPMIN]])&gt;0,"YES","NO")</f>
        <v>NO</v>
      </c>
    </row>
    <row r="4715" spans="1:36" x14ac:dyDescent="0.25">
      <c r="A4715">
        <v>4754</v>
      </c>
      <c r="B4715">
        <v>2018</v>
      </c>
      <c r="C4715" t="s">
        <v>121</v>
      </c>
      <c r="D4715" t="s">
        <v>137</v>
      </c>
      <c r="E4715">
        <v>4</v>
      </c>
      <c r="F4715" t="s">
        <v>138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 s="3">
        <v>0</v>
      </c>
      <c r="AI4715" s="5">
        <v>0</v>
      </c>
      <c r="AJ4715" s="5" t="str">
        <f>IF(SUM(Таблиця1[[#This Row],[LIMP]:[FINEDOPMIN]])&gt;0,"YES","NO")</f>
        <v>NO</v>
      </c>
    </row>
    <row r="4716" spans="1:36" x14ac:dyDescent="0.25">
      <c r="A4716">
        <v>4755</v>
      </c>
      <c r="B4716">
        <v>2018</v>
      </c>
      <c r="C4716" t="s">
        <v>121</v>
      </c>
      <c r="D4716">
        <v>197</v>
      </c>
      <c r="E4716">
        <v>0</v>
      </c>
      <c r="F4716" t="s">
        <v>139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 s="3">
        <v>0</v>
      </c>
      <c r="AI4716" s="5">
        <v>0</v>
      </c>
      <c r="AJ4716" s="5" t="str">
        <f>IF(SUM(Таблиця1[[#This Row],[LIMP]:[FINEDOPMIN]])&gt;0,"YES","NO")</f>
        <v>NO</v>
      </c>
    </row>
    <row r="4717" spans="1:36" x14ac:dyDescent="0.25">
      <c r="A4717">
        <v>4756</v>
      </c>
      <c r="B4717">
        <v>2018</v>
      </c>
      <c r="C4717" t="s">
        <v>121</v>
      </c>
      <c r="D4717">
        <v>198</v>
      </c>
      <c r="E4717">
        <v>0</v>
      </c>
      <c r="F4717" t="s">
        <v>140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 s="3">
        <v>0</v>
      </c>
      <c r="AI4717" s="5">
        <v>0</v>
      </c>
      <c r="AJ4717" s="5" t="str">
        <f>IF(SUM(Таблиця1[[#This Row],[LIMP]:[FINEDOPMIN]])&gt;0,"YES","NO")</f>
        <v>NO</v>
      </c>
    </row>
    <row r="4718" spans="1:36" x14ac:dyDescent="0.25">
      <c r="A4718">
        <v>4757</v>
      </c>
      <c r="B4718">
        <v>2018</v>
      </c>
      <c r="C4718" t="s">
        <v>141</v>
      </c>
      <c r="D4718">
        <v>199</v>
      </c>
      <c r="E4718">
        <v>1</v>
      </c>
      <c r="F4718" t="s">
        <v>142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 s="3">
        <v>0</v>
      </c>
      <c r="AI4718" s="5">
        <v>0</v>
      </c>
      <c r="AJ4718" s="5" t="str">
        <f>IF(SUM(Таблиця1[[#This Row],[LIMP]:[FINEDOPMIN]])&gt;0,"YES","NO")</f>
        <v>NO</v>
      </c>
    </row>
    <row r="4719" spans="1:36" x14ac:dyDescent="0.25">
      <c r="A4719">
        <v>4758</v>
      </c>
      <c r="B4719">
        <v>2018</v>
      </c>
      <c r="C4719" t="s">
        <v>141</v>
      </c>
      <c r="D4719">
        <v>199</v>
      </c>
      <c r="E4719">
        <v>2</v>
      </c>
      <c r="F4719" t="s">
        <v>142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 s="3">
        <v>0</v>
      </c>
      <c r="AI4719" s="5">
        <v>0</v>
      </c>
      <c r="AJ4719" s="5" t="str">
        <f>IF(SUM(Таблиця1[[#This Row],[LIMP]:[FINEDOPMIN]])&gt;0,"YES","NO")</f>
        <v>NO</v>
      </c>
    </row>
    <row r="4720" spans="1:36" x14ac:dyDescent="0.25">
      <c r="A4720">
        <v>4759</v>
      </c>
      <c r="B4720">
        <v>2018</v>
      </c>
      <c r="C4720" t="s">
        <v>141</v>
      </c>
      <c r="D4720">
        <v>199</v>
      </c>
      <c r="E4720">
        <v>3</v>
      </c>
      <c r="F4720" t="s">
        <v>142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 s="3">
        <v>0</v>
      </c>
      <c r="AI4720" s="5">
        <v>0</v>
      </c>
      <c r="AJ4720" s="5" t="str">
        <f>IF(SUM(Таблиця1[[#This Row],[LIMP]:[FINEDOPMIN]])&gt;0,"YES","NO")</f>
        <v>NO</v>
      </c>
    </row>
    <row r="4721" spans="1:36" x14ac:dyDescent="0.25">
      <c r="A4721">
        <v>4760</v>
      </c>
      <c r="B4721">
        <v>2018</v>
      </c>
      <c r="C4721" t="s">
        <v>141</v>
      </c>
      <c r="D4721">
        <v>200</v>
      </c>
      <c r="E4721">
        <v>1</v>
      </c>
      <c r="F4721" t="s">
        <v>143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 s="3">
        <v>0</v>
      </c>
      <c r="AI4721" s="5">
        <v>0</v>
      </c>
      <c r="AJ4721" s="5" t="str">
        <f>IF(SUM(Таблиця1[[#This Row],[LIMP]:[FINEDOPMIN]])&gt;0,"YES","NO")</f>
        <v>NO</v>
      </c>
    </row>
    <row r="4722" spans="1:36" x14ac:dyDescent="0.25">
      <c r="A4722">
        <v>4761</v>
      </c>
      <c r="B4722">
        <v>2018</v>
      </c>
      <c r="C4722" t="s">
        <v>141</v>
      </c>
      <c r="D4722">
        <v>200</v>
      </c>
      <c r="E4722">
        <v>2</v>
      </c>
      <c r="F4722" t="s">
        <v>143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 s="3">
        <v>0</v>
      </c>
      <c r="AI4722" s="5">
        <v>0</v>
      </c>
      <c r="AJ4722" s="5" t="str">
        <f>IF(SUM(Таблиця1[[#This Row],[LIMP]:[FINEDOPMIN]])&gt;0,"YES","NO")</f>
        <v>NO</v>
      </c>
    </row>
    <row r="4723" spans="1:36" x14ac:dyDescent="0.25">
      <c r="A4723">
        <v>4762</v>
      </c>
      <c r="B4723">
        <v>2018</v>
      </c>
      <c r="C4723" t="s">
        <v>141</v>
      </c>
      <c r="D4723">
        <v>201</v>
      </c>
      <c r="E4723">
        <v>1</v>
      </c>
      <c r="F4723" t="s">
        <v>144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 s="3">
        <v>0</v>
      </c>
      <c r="AI4723" s="5">
        <v>0</v>
      </c>
      <c r="AJ4723" s="5" t="str">
        <f>IF(SUM(Таблиця1[[#This Row],[LIMP]:[FINEDOPMIN]])&gt;0,"YES","NO")</f>
        <v>NO</v>
      </c>
    </row>
    <row r="4724" spans="1:36" x14ac:dyDescent="0.25">
      <c r="A4724">
        <v>4763</v>
      </c>
      <c r="B4724">
        <v>2018</v>
      </c>
      <c r="C4724" t="s">
        <v>141</v>
      </c>
      <c r="D4724">
        <v>201</v>
      </c>
      <c r="E4724">
        <v>2</v>
      </c>
      <c r="F4724" t="s">
        <v>144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 s="3">
        <v>0</v>
      </c>
      <c r="AI4724" s="5">
        <v>0</v>
      </c>
      <c r="AJ4724" s="5" t="str">
        <f>IF(SUM(Таблиця1[[#This Row],[LIMP]:[FINEDOPMIN]])&gt;0,"YES","NO")</f>
        <v>NO</v>
      </c>
    </row>
    <row r="4725" spans="1:36" x14ac:dyDescent="0.25">
      <c r="A4725">
        <v>4764</v>
      </c>
      <c r="B4725">
        <v>2018</v>
      </c>
      <c r="C4725" t="s">
        <v>141</v>
      </c>
      <c r="D4725">
        <v>202</v>
      </c>
      <c r="E4725">
        <v>1</v>
      </c>
      <c r="F4725" t="s">
        <v>145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 s="3">
        <v>0</v>
      </c>
      <c r="AI4725" s="5">
        <v>0</v>
      </c>
      <c r="AJ4725" s="5" t="str">
        <f>IF(SUM(Таблиця1[[#This Row],[LIMP]:[FINEDOPMIN]])&gt;0,"YES","NO")</f>
        <v>NO</v>
      </c>
    </row>
    <row r="4726" spans="1:36" x14ac:dyDescent="0.25">
      <c r="A4726">
        <v>4765</v>
      </c>
      <c r="B4726">
        <v>2018</v>
      </c>
      <c r="C4726" t="s">
        <v>141</v>
      </c>
      <c r="D4726">
        <v>202</v>
      </c>
      <c r="E4726">
        <v>2</v>
      </c>
      <c r="F4726" t="s">
        <v>145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 s="3">
        <v>0</v>
      </c>
      <c r="AI4726" s="5">
        <v>0</v>
      </c>
      <c r="AJ4726" s="5" t="str">
        <f>IF(SUM(Таблиця1[[#This Row],[LIMP]:[FINEDOPMIN]])&gt;0,"YES","NO")</f>
        <v>NO</v>
      </c>
    </row>
    <row r="4727" spans="1:36" x14ac:dyDescent="0.25">
      <c r="A4727">
        <v>4766</v>
      </c>
      <c r="B4727">
        <v>2018</v>
      </c>
      <c r="C4727" t="s">
        <v>141</v>
      </c>
      <c r="D4727" t="s">
        <v>146</v>
      </c>
      <c r="E4727">
        <v>1</v>
      </c>
      <c r="F4727" t="s">
        <v>147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 s="3">
        <v>0</v>
      </c>
      <c r="AI4727" s="5">
        <v>0</v>
      </c>
      <c r="AJ4727" s="5" t="str">
        <f>IF(SUM(Таблиця1[[#This Row],[LIMP]:[FINEDOPMIN]])&gt;0,"YES","NO")</f>
        <v>NO</v>
      </c>
    </row>
    <row r="4728" spans="1:36" x14ac:dyDescent="0.25">
      <c r="A4728">
        <v>4767</v>
      </c>
      <c r="B4728">
        <v>2018</v>
      </c>
      <c r="C4728" t="s">
        <v>141</v>
      </c>
      <c r="D4728" t="s">
        <v>146</v>
      </c>
      <c r="E4728">
        <v>2</v>
      </c>
      <c r="F4728" t="s">
        <v>147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 s="3">
        <v>0</v>
      </c>
      <c r="AI4728" s="5">
        <v>0</v>
      </c>
      <c r="AJ4728" s="5" t="str">
        <f>IF(SUM(Таблиця1[[#This Row],[LIMP]:[FINEDOPMIN]])&gt;0,"YES","NO")</f>
        <v>NO</v>
      </c>
    </row>
    <row r="4729" spans="1:36" x14ac:dyDescent="0.25">
      <c r="A4729">
        <v>4768</v>
      </c>
      <c r="B4729">
        <v>2018</v>
      </c>
      <c r="C4729" t="s">
        <v>141</v>
      </c>
      <c r="D4729" t="s">
        <v>148</v>
      </c>
      <c r="E4729">
        <v>1</v>
      </c>
      <c r="F4729" t="s">
        <v>149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 s="3">
        <v>0</v>
      </c>
      <c r="AI4729" s="5">
        <v>0</v>
      </c>
      <c r="AJ4729" s="5" t="str">
        <f>IF(SUM(Таблиця1[[#This Row],[LIMP]:[FINEDOPMIN]])&gt;0,"YES","NO")</f>
        <v>NO</v>
      </c>
    </row>
    <row r="4730" spans="1:36" x14ac:dyDescent="0.25">
      <c r="A4730">
        <v>4769</v>
      </c>
      <c r="B4730">
        <v>2018</v>
      </c>
      <c r="C4730" t="s">
        <v>141</v>
      </c>
      <c r="D4730" t="s">
        <v>148</v>
      </c>
      <c r="E4730">
        <v>2</v>
      </c>
      <c r="F4730" t="s">
        <v>149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 s="3">
        <v>0</v>
      </c>
      <c r="AI4730" s="5">
        <v>0</v>
      </c>
      <c r="AJ4730" s="5" t="str">
        <f>IF(SUM(Таблиця1[[#This Row],[LIMP]:[FINEDOPMIN]])&gt;0,"YES","NO")</f>
        <v>NO</v>
      </c>
    </row>
    <row r="4731" spans="1:36" x14ac:dyDescent="0.25">
      <c r="A4731">
        <v>4770</v>
      </c>
      <c r="B4731">
        <v>2018</v>
      </c>
      <c r="C4731" t="s">
        <v>141</v>
      </c>
      <c r="D4731">
        <v>203</v>
      </c>
      <c r="E4731">
        <v>1</v>
      </c>
      <c r="F4731" t="s">
        <v>150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 s="3">
        <v>0</v>
      </c>
      <c r="AI4731" s="5">
        <v>0</v>
      </c>
      <c r="AJ4731" s="5" t="str">
        <f>IF(SUM(Таблиця1[[#This Row],[LIMP]:[FINEDOPMIN]])&gt;0,"YES","NO")</f>
        <v>NO</v>
      </c>
    </row>
    <row r="4732" spans="1:36" x14ac:dyDescent="0.25">
      <c r="A4732">
        <v>4771</v>
      </c>
      <c r="B4732">
        <v>2018</v>
      </c>
      <c r="C4732" t="s">
        <v>141</v>
      </c>
      <c r="D4732">
        <v>203</v>
      </c>
      <c r="E4732">
        <v>2</v>
      </c>
      <c r="F4732" t="s">
        <v>150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 s="3">
        <v>0</v>
      </c>
      <c r="AI4732" s="5">
        <v>0</v>
      </c>
      <c r="AJ4732" s="5" t="str">
        <f>IF(SUM(Таблиця1[[#This Row],[LIMP]:[FINEDOPMIN]])&gt;0,"YES","NO")</f>
        <v>NO</v>
      </c>
    </row>
    <row r="4733" spans="1:36" x14ac:dyDescent="0.25">
      <c r="A4733">
        <v>4772</v>
      </c>
      <c r="B4733">
        <v>2018</v>
      </c>
      <c r="C4733" t="s">
        <v>141</v>
      </c>
      <c r="D4733">
        <v>204</v>
      </c>
      <c r="E4733">
        <v>1</v>
      </c>
      <c r="F4733" t="s">
        <v>151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 s="3">
        <v>0</v>
      </c>
      <c r="AI4733" s="5">
        <v>0</v>
      </c>
      <c r="AJ4733" s="5" t="str">
        <f>IF(SUM(Таблиця1[[#This Row],[LIMP]:[FINEDOPMIN]])&gt;0,"YES","NO")</f>
        <v>NO</v>
      </c>
    </row>
    <row r="4734" spans="1:36" x14ac:dyDescent="0.25">
      <c r="A4734">
        <v>4773</v>
      </c>
      <c r="B4734">
        <v>2018</v>
      </c>
      <c r="C4734" t="s">
        <v>141</v>
      </c>
      <c r="D4734">
        <v>204</v>
      </c>
      <c r="E4734">
        <v>2</v>
      </c>
      <c r="F4734" t="s">
        <v>151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 s="3">
        <v>0</v>
      </c>
      <c r="AI4734" s="5">
        <v>0</v>
      </c>
      <c r="AJ4734" s="5" t="str">
        <f>IF(SUM(Таблиця1[[#This Row],[LIMP]:[FINEDOPMIN]])&gt;0,"YES","NO")</f>
        <v>NO</v>
      </c>
    </row>
    <row r="4735" spans="1:36" x14ac:dyDescent="0.25">
      <c r="A4735">
        <v>4774</v>
      </c>
      <c r="B4735">
        <v>2018</v>
      </c>
      <c r="C4735" t="s">
        <v>141</v>
      </c>
      <c r="D4735">
        <v>204</v>
      </c>
      <c r="E4735">
        <v>3</v>
      </c>
      <c r="F4735" t="s">
        <v>151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 s="3">
        <v>0</v>
      </c>
      <c r="AI4735" s="5">
        <v>0</v>
      </c>
      <c r="AJ4735" s="5" t="str">
        <f>IF(SUM(Таблиця1[[#This Row],[LIMP]:[FINEDOPMIN]])&gt;0,"YES","NO")</f>
        <v>NO</v>
      </c>
    </row>
    <row r="4736" spans="1:36" x14ac:dyDescent="0.25">
      <c r="A4736">
        <v>4775</v>
      </c>
      <c r="B4736">
        <v>2018</v>
      </c>
      <c r="C4736" t="s">
        <v>141</v>
      </c>
      <c r="D4736" t="s">
        <v>492</v>
      </c>
      <c r="E4736">
        <v>1</v>
      </c>
      <c r="F4736" t="s">
        <v>493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 s="3">
        <v>0</v>
      </c>
      <c r="AI4736" s="5">
        <v>0</v>
      </c>
      <c r="AJ4736" s="5" t="str">
        <f>IF(SUM(Таблиця1[[#This Row],[LIMP]:[FINEDOPMIN]])&gt;0,"YES","NO")</f>
        <v>NO</v>
      </c>
    </row>
    <row r="4737" spans="1:36" x14ac:dyDescent="0.25">
      <c r="A4737">
        <v>4776</v>
      </c>
      <c r="B4737">
        <v>2018</v>
      </c>
      <c r="C4737" t="s">
        <v>141</v>
      </c>
      <c r="D4737" t="s">
        <v>492</v>
      </c>
      <c r="E4737">
        <v>2</v>
      </c>
      <c r="F4737" t="s">
        <v>493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 s="3">
        <v>0</v>
      </c>
      <c r="AI4737" s="5">
        <v>0</v>
      </c>
      <c r="AJ4737" s="5" t="str">
        <f>IF(SUM(Таблиця1[[#This Row],[LIMP]:[FINEDOPMIN]])&gt;0,"YES","NO")</f>
        <v>NO</v>
      </c>
    </row>
    <row r="4738" spans="1:36" x14ac:dyDescent="0.25">
      <c r="A4738">
        <v>4777</v>
      </c>
      <c r="B4738">
        <v>2018</v>
      </c>
      <c r="C4738" t="s">
        <v>141</v>
      </c>
      <c r="D4738">
        <v>205</v>
      </c>
      <c r="E4738">
        <v>1</v>
      </c>
      <c r="F4738" t="s">
        <v>152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 s="3">
        <v>0</v>
      </c>
      <c r="AI4738" s="5">
        <v>0</v>
      </c>
      <c r="AJ4738" s="5" t="str">
        <f>IF(SUM(Таблиця1[[#This Row],[LIMP]:[FINEDOPMIN]])&gt;0,"YES","NO")</f>
        <v>NO</v>
      </c>
    </row>
    <row r="4739" spans="1:36" x14ac:dyDescent="0.25">
      <c r="A4739">
        <v>4778</v>
      </c>
      <c r="B4739">
        <v>2018</v>
      </c>
      <c r="C4739" t="s">
        <v>141</v>
      </c>
      <c r="D4739">
        <v>205</v>
      </c>
      <c r="E4739">
        <v>2</v>
      </c>
      <c r="F4739" t="s">
        <v>152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 s="3">
        <v>0</v>
      </c>
      <c r="AI4739" s="5">
        <v>0</v>
      </c>
      <c r="AJ4739" s="5" t="str">
        <f>IF(SUM(Таблиця1[[#This Row],[LIMP]:[FINEDOPMIN]])&gt;0,"YES","NO")</f>
        <v>NO</v>
      </c>
    </row>
    <row r="4740" spans="1:36" x14ac:dyDescent="0.25">
      <c r="A4740">
        <v>4779</v>
      </c>
      <c r="B4740">
        <v>2018</v>
      </c>
      <c r="C4740" t="s">
        <v>141</v>
      </c>
      <c r="D4740" t="s">
        <v>494</v>
      </c>
      <c r="E4740">
        <v>1</v>
      </c>
      <c r="F4740" t="s">
        <v>495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 s="3">
        <v>0</v>
      </c>
      <c r="AI4740" s="5">
        <v>0</v>
      </c>
      <c r="AJ4740" s="5" t="str">
        <f>IF(SUM(Таблиця1[[#This Row],[LIMP]:[FINEDOPMIN]])&gt;0,"YES","NO")</f>
        <v>NO</v>
      </c>
    </row>
    <row r="4741" spans="1:36" x14ac:dyDescent="0.25">
      <c r="A4741">
        <v>4780</v>
      </c>
      <c r="B4741">
        <v>2018</v>
      </c>
      <c r="C4741" t="s">
        <v>141</v>
      </c>
      <c r="D4741" t="s">
        <v>494</v>
      </c>
      <c r="E4741">
        <v>2</v>
      </c>
      <c r="F4741" t="s">
        <v>495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 s="3">
        <v>0</v>
      </c>
      <c r="AI4741" s="5">
        <v>0</v>
      </c>
      <c r="AJ4741" s="5" t="str">
        <f>IF(SUM(Таблиця1[[#This Row],[LIMP]:[FINEDOPMIN]])&gt;0,"YES","NO")</f>
        <v>NO</v>
      </c>
    </row>
    <row r="4742" spans="1:36" x14ac:dyDescent="0.25">
      <c r="A4742">
        <v>4781</v>
      </c>
      <c r="B4742">
        <v>2018</v>
      </c>
      <c r="C4742" t="s">
        <v>141</v>
      </c>
      <c r="D4742" t="s">
        <v>494</v>
      </c>
      <c r="E4742">
        <v>3</v>
      </c>
      <c r="F4742" t="s">
        <v>495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 s="3">
        <v>0</v>
      </c>
      <c r="AI4742" s="5">
        <v>0</v>
      </c>
      <c r="AJ4742" s="5" t="str">
        <f>IF(SUM(Таблиця1[[#This Row],[LIMP]:[FINEDOPMIN]])&gt;0,"YES","NO")</f>
        <v>NO</v>
      </c>
    </row>
    <row r="4743" spans="1:36" x14ac:dyDescent="0.25">
      <c r="A4743">
        <v>4782</v>
      </c>
      <c r="B4743">
        <v>2018</v>
      </c>
      <c r="C4743" t="s">
        <v>141</v>
      </c>
      <c r="D4743">
        <v>206</v>
      </c>
      <c r="E4743">
        <v>1</v>
      </c>
      <c r="F4743" t="s">
        <v>153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 s="3">
        <v>0</v>
      </c>
      <c r="AI4743" s="5">
        <v>0</v>
      </c>
      <c r="AJ4743" s="5" t="str">
        <f>IF(SUM(Таблиця1[[#This Row],[LIMP]:[FINEDOPMIN]])&gt;0,"YES","NO")</f>
        <v>NO</v>
      </c>
    </row>
    <row r="4744" spans="1:36" x14ac:dyDescent="0.25">
      <c r="A4744">
        <v>4783</v>
      </c>
      <c r="B4744">
        <v>2018</v>
      </c>
      <c r="C4744" t="s">
        <v>141</v>
      </c>
      <c r="D4744">
        <v>206</v>
      </c>
      <c r="E4744">
        <v>2</v>
      </c>
      <c r="F4744" t="s">
        <v>153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 s="3">
        <v>0</v>
      </c>
      <c r="AI4744" s="5">
        <v>0</v>
      </c>
      <c r="AJ4744" s="5" t="str">
        <f>IF(SUM(Таблиця1[[#This Row],[LIMP]:[FINEDOPMIN]])&gt;0,"YES","NO")</f>
        <v>NO</v>
      </c>
    </row>
    <row r="4745" spans="1:36" x14ac:dyDescent="0.25">
      <c r="A4745">
        <v>4784</v>
      </c>
      <c r="B4745">
        <v>2018</v>
      </c>
      <c r="C4745" t="s">
        <v>141</v>
      </c>
      <c r="D4745">
        <v>206</v>
      </c>
      <c r="E4745">
        <v>3</v>
      </c>
      <c r="F4745" t="s">
        <v>153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 s="3">
        <v>0</v>
      </c>
      <c r="AI4745" s="5">
        <v>0</v>
      </c>
      <c r="AJ4745" s="5" t="str">
        <f>IF(SUM(Таблиця1[[#This Row],[LIMP]:[FINEDOPMIN]])&gt;0,"YES","NO")</f>
        <v>NO</v>
      </c>
    </row>
    <row r="4746" spans="1:36" x14ac:dyDescent="0.25">
      <c r="A4746">
        <v>4785</v>
      </c>
      <c r="B4746">
        <v>2018</v>
      </c>
      <c r="C4746" t="s">
        <v>141</v>
      </c>
      <c r="D4746">
        <v>207</v>
      </c>
      <c r="E4746">
        <v>1</v>
      </c>
      <c r="F4746" t="s">
        <v>154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 s="3">
        <v>0</v>
      </c>
      <c r="AI4746" s="5">
        <v>0</v>
      </c>
      <c r="AJ4746" s="5" t="str">
        <f>IF(SUM(Таблиця1[[#This Row],[LIMP]:[FINEDOPMIN]])&gt;0,"YES","NO")</f>
        <v>NO</v>
      </c>
    </row>
    <row r="4747" spans="1:36" x14ac:dyDescent="0.25">
      <c r="A4747">
        <v>4786</v>
      </c>
      <c r="B4747">
        <v>2018</v>
      </c>
      <c r="C4747" t="s">
        <v>141</v>
      </c>
      <c r="D4747">
        <v>207</v>
      </c>
      <c r="E4747">
        <v>2</v>
      </c>
      <c r="F4747" t="s">
        <v>154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 s="3">
        <v>0</v>
      </c>
      <c r="AI4747" s="5">
        <v>0</v>
      </c>
      <c r="AJ4747" s="5" t="str">
        <f>IF(SUM(Таблиця1[[#This Row],[LIMP]:[FINEDOPMIN]])&gt;0,"YES","NO")</f>
        <v>NO</v>
      </c>
    </row>
    <row r="4748" spans="1:36" x14ac:dyDescent="0.25">
      <c r="A4748">
        <v>4787</v>
      </c>
      <c r="B4748">
        <v>2018</v>
      </c>
      <c r="C4748" t="s">
        <v>141</v>
      </c>
      <c r="D4748">
        <v>207</v>
      </c>
      <c r="E4748">
        <v>3</v>
      </c>
      <c r="F4748" t="s">
        <v>154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 s="3">
        <v>0</v>
      </c>
      <c r="AI4748" s="5">
        <v>0</v>
      </c>
      <c r="AJ4748" s="5" t="str">
        <f>IF(SUM(Таблиця1[[#This Row],[LIMP]:[FINEDOPMIN]])&gt;0,"YES","NO")</f>
        <v>NO</v>
      </c>
    </row>
    <row r="4749" spans="1:36" x14ac:dyDescent="0.25">
      <c r="A4749">
        <v>4788</v>
      </c>
      <c r="B4749">
        <v>2018</v>
      </c>
      <c r="C4749" t="s">
        <v>141</v>
      </c>
      <c r="D4749">
        <v>208</v>
      </c>
      <c r="E4749">
        <v>1</v>
      </c>
      <c r="F4749" t="s">
        <v>155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 s="3">
        <v>0</v>
      </c>
      <c r="AI4749" s="5">
        <v>0</v>
      </c>
      <c r="AJ4749" s="5" t="str">
        <f>IF(SUM(Таблиця1[[#This Row],[LIMP]:[FINEDOPMIN]])&gt;0,"YES","NO")</f>
        <v>NO</v>
      </c>
    </row>
    <row r="4750" spans="1:36" x14ac:dyDescent="0.25">
      <c r="A4750">
        <v>4789</v>
      </c>
      <c r="B4750">
        <v>2018</v>
      </c>
      <c r="C4750" t="s">
        <v>141</v>
      </c>
      <c r="D4750" t="s">
        <v>156</v>
      </c>
      <c r="E4750">
        <v>1</v>
      </c>
      <c r="F4750" t="s">
        <v>157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 s="3">
        <v>0</v>
      </c>
      <c r="AI4750" s="5">
        <v>0</v>
      </c>
      <c r="AJ4750" s="5" t="str">
        <f>IF(SUM(Таблиця1[[#This Row],[LIMP]:[FINEDOPMIN]])&gt;0,"YES","NO")</f>
        <v>NO</v>
      </c>
    </row>
    <row r="4751" spans="1:36" x14ac:dyDescent="0.25">
      <c r="A4751">
        <v>4790</v>
      </c>
      <c r="B4751">
        <v>2018</v>
      </c>
      <c r="C4751" t="s">
        <v>141</v>
      </c>
      <c r="D4751" t="s">
        <v>156</v>
      </c>
      <c r="E4751">
        <v>2</v>
      </c>
      <c r="F4751" t="s">
        <v>157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 s="3">
        <v>0</v>
      </c>
      <c r="AI4751" s="5">
        <v>0</v>
      </c>
      <c r="AJ4751" s="5" t="str">
        <f>IF(SUM(Таблиця1[[#This Row],[LIMP]:[FINEDOPMIN]])&gt;0,"YES","NO")</f>
        <v>NO</v>
      </c>
    </row>
    <row r="4752" spans="1:36" x14ac:dyDescent="0.25">
      <c r="A4752">
        <v>4791</v>
      </c>
      <c r="B4752">
        <v>2018</v>
      </c>
      <c r="C4752" t="s">
        <v>141</v>
      </c>
      <c r="D4752">
        <v>209</v>
      </c>
      <c r="E4752">
        <v>1</v>
      </c>
      <c r="F4752" t="s">
        <v>158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 s="3">
        <v>0</v>
      </c>
      <c r="AI4752" s="5">
        <v>0</v>
      </c>
      <c r="AJ4752" s="5" t="str">
        <f>IF(SUM(Таблиця1[[#This Row],[LIMP]:[FINEDOPMIN]])&gt;0,"YES","NO")</f>
        <v>NO</v>
      </c>
    </row>
    <row r="4753" spans="1:36" x14ac:dyDescent="0.25">
      <c r="A4753">
        <v>4792</v>
      </c>
      <c r="B4753">
        <v>2018</v>
      </c>
      <c r="C4753" t="s">
        <v>141</v>
      </c>
      <c r="D4753">
        <v>209</v>
      </c>
      <c r="E4753">
        <v>2</v>
      </c>
      <c r="F4753" t="s">
        <v>158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 s="3">
        <v>0</v>
      </c>
      <c r="AI4753" s="5">
        <v>0</v>
      </c>
      <c r="AJ4753" s="5" t="str">
        <f>IF(SUM(Таблиця1[[#This Row],[LIMP]:[FINEDOPMIN]])&gt;0,"YES","NO")</f>
        <v>NO</v>
      </c>
    </row>
    <row r="4754" spans="1:36" x14ac:dyDescent="0.25">
      <c r="A4754">
        <v>4793</v>
      </c>
      <c r="B4754">
        <v>2018</v>
      </c>
      <c r="C4754" t="s">
        <v>141</v>
      </c>
      <c r="D4754">
        <v>209</v>
      </c>
      <c r="E4754">
        <v>3</v>
      </c>
      <c r="F4754" t="s">
        <v>158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 s="3">
        <v>0</v>
      </c>
      <c r="AI4754" s="5">
        <v>0</v>
      </c>
      <c r="AJ4754" s="5" t="str">
        <f>IF(SUM(Таблиця1[[#This Row],[LIMP]:[FINEDOPMIN]])&gt;0,"YES","NO")</f>
        <v>NO</v>
      </c>
    </row>
    <row r="4755" spans="1:36" x14ac:dyDescent="0.25">
      <c r="A4755">
        <v>4794</v>
      </c>
      <c r="B4755">
        <v>2018</v>
      </c>
      <c r="C4755" t="s">
        <v>141</v>
      </c>
      <c r="D4755">
        <v>210</v>
      </c>
      <c r="E4755">
        <v>1</v>
      </c>
      <c r="F4755" t="s">
        <v>159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 s="3">
        <v>0</v>
      </c>
      <c r="AI4755" s="5">
        <v>0</v>
      </c>
      <c r="AJ4755" s="5" t="str">
        <f>IF(SUM(Таблиця1[[#This Row],[LIMP]:[FINEDOPMIN]])&gt;0,"YES","NO")</f>
        <v>NO</v>
      </c>
    </row>
    <row r="4756" spans="1:36" x14ac:dyDescent="0.25">
      <c r="A4756">
        <v>4795</v>
      </c>
      <c r="B4756">
        <v>2018</v>
      </c>
      <c r="C4756" t="s">
        <v>141</v>
      </c>
      <c r="D4756">
        <v>210</v>
      </c>
      <c r="E4756">
        <v>2</v>
      </c>
      <c r="F4756" t="s">
        <v>159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 s="3">
        <v>0</v>
      </c>
      <c r="AI4756" s="5">
        <v>0</v>
      </c>
      <c r="AJ4756" s="5" t="str">
        <f>IF(SUM(Таблиця1[[#This Row],[LIMP]:[FINEDOPMIN]])&gt;0,"YES","NO")</f>
        <v>NO</v>
      </c>
    </row>
    <row r="4757" spans="1:36" x14ac:dyDescent="0.25">
      <c r="A4757">
        <v>4796</v>
      </c>
      <c r="B4757">
        <v>2018</v>
      </c>
      <c r="C4757" t="s">
        <v>141</v>
      </c>
      <c r="D4757">
        <v>211</v>
      </c>
      <c r="E4757">
        <v>1</v>
      </c>
      <c r="F4757" t="s">
        <v>160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 s="3">
        <v>0</v>
      </c>
      <c r="AI4757" s="5">
        <v>0</v>
      </c>
      <c r="AJ4757" s="5" t="str">
        <f>IF(SUM(Таблиця1[[#This Row],[LIMP]:[FINEDOPMIN]])&gt;0,"YES","NO")</f>
        <v>NO</v>
      </c>
    </row>
    <row r="4758" spans="1:36" x14ac:dyDescent="0.25">
      <c r="A4758">
        <v>4797</v>
      </c>
      <c r="B4758">
        <v>2018</v>
      </c>
      <c r="C4758" t="s">
        <v>141</v>
      </c>
      <c r="D4758">
        <v>211</v>
      </c>
      <c r="E4758">
        <v>2</v>
      </c>
      <c r="F4758" t="s">
        <v>160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 s="3">
        <v>0</v>
      </c>
      <c r="AI4758" s="5">
        <v>0</v>
      </c>
      <c r="AJ4758" s="5" t="str">
        <f>IF(SUM(Таблиця1[[#This Row],[LIMP]:[FINEDOPMIN]])&gt;0,"YES","NO")</f>
        <v>NO</v>
      </c>
    </row>
    <row r="4759" spans="1:36" x14ac:dyDescent="0.25">
      <c r="A4759">
        <v>4798</v>
      </c>
      <c r="B4759">
        <v>2018</v>
      </c>
      <c r="C4759" t="s">
        <v>141</v>
      </c>
      <c r="D4759" t="s">
        <v>161</v>
      </c>
      <c r="E4759">
        <v>1</v>
      </c>
      <c r="F4759" t="s">
        <v>162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 s="3">
        <v>0</v>
      </c>
      <c r="AI4759" s="5">
        <v>0</v>
      </c>
      <c r="AJ4759" s="5" t="str">
        <f>IF(SUM(Таблиця1[[#This Row],[LIMP]:[FINEDOPMIN]])&gt;0,"YES","NO")</f>
        <v>NO</v>
      </c>
    </row>
    <row r="4760" spans="1:36" x14ac:dyDescent="0.25">
      <c r="A4760">
        <v>4799</v>
      </c>
      <c r="B4760">
        <v>2018</v>
      </c>
      <c r="C4760" t="s">
        <v>141</v>
      </c>
      <c r="D4760" t="s">
        <v>161</v>
      </c>
      <c r="E4760">
        <v>2</v>
      </c>
      <c r="F4760" t="s">
        <v>162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 s="3">
        <v>0</v>
      </c>
      <c r="AI4760" s="5">
        <v>0</v>
      </c>
      <c r="AJ4760" s="5" t="str">
        <f>IF(SUM(Таблиця1[[#This Row],[LIMP]:[FINEDOPMIN]])&gt;0,"YES","NO")</f>
        <v>NO</v>
      </c>
    </row>
    <row r="4761" spans="1:36" x14ac:dyDescent="0.25">
      <c r="A4761">
        <v>4800</v>
      </c>
      <c r="B4761">
        <v>2018</v>
      </c>
      <c r="C4761" t="s">
        <v>141</v>
      </c>
      <c r="D4761" t="s">
        <v>161</v>
      </c>
      <c r="E4761">
        <v>3</v>
      </c>
      <c r="F4761" t="s">
        <v>162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 s="3">
        <v>0</v>
      </c>
      <c r="AI4761" s="5">
        <v>0</v>
      </c>
      <c r="AJ4761" s="5" t="str">
        <f>IF(SUM(Таблиця1[[#This Row],[LIMP]:[FINEDOPMIN]])&gt;0,"YES","NO")</f>
        <v>NO</v>
      </c>
    </row>
    <row r="4762" spans="1:36" x14ac:dyDescent="0.25">
      <c r="A4762">
        <v>4801</v>
      </c>
      <c r="B4762">
        <v>2018</v>
      </c>
      <c r="C4762" t="s">
        <v>141</v>
      </c>
      <c r="D4762">
        <v>212</v>
      </c>
      <c r="E4762">
        <v>1</v>
      </c>
      <c r="F4762" t="s">
        <v>163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 s="3">
        <v>0</v>
      </c>
      <c r="AI4762" s="5">
        <v>0</v>
      </c>
      <c r="AJ4762" s="5" t="str">
        <f>IF(SUM(Таблиця1[[#This Row],[LIMP]:[FINEDOPMIN]])&gt;0,"YES","NO")</f>
        <v>NO</v>
      </c>
    </row>
    <row r="4763" spans="1:36" x14ac:dyDescent="0.25">
      <c r="A4763">
        <v>4802</v>
      </c>
      <c r="B4763">
        <v>2018</v>
      </c>
      <c r="C4763" t="s">
        <v>141</v>
      </c>
      <c r="D4763">
        <v>212</v>
      </c>
      <c r="E4763">
        <v>2</v>
      </c>
      <c r="F4763" t="s">
        <v>163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 s="3">
        <v>0</v>
      </c>
      <c r="AI4763" s="5">
        <v>0</v>
      </c>
      <c r="AJ4763" s="5" t="str">
        <f>IF(SUM(Таблиця1[[#This Row],[LIMP]:[FINEDOPMIN]])&gt;0,"YES","NO")</f>
        <v>NO</v>
      </c>
    </row>
    <row r="4764" spans="1:36" x14ac:dyDescent="0.25">
      <c r="A4764">
        <v>4803</v>
      </c>
      <c r="B4764">
        <v>2018</v>
      </c>
      <c r="C4764" t="s">
        <v>141</v>
      </c>
      <c r="D4764">
        <v>212</v>
      </c>
      <c r="E4764">
        <v>3</v>
      </c>
      <c r="F4764" t="s">
        <v>163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 s="3">
        <v>0</v>
      </c>
      <c r="AI4764" s="5">
        <v>0</v>
      </c>
      <c r="AJ4764" s="5" t="str">
        <f>IF(SUM(Таблиця1[[#This Row],[LIMP]:[FINEDOPMIN]])&gt;0,"YES","NO")</f>
        <v>NO</v>
      </c>
    </row>
    <row r="4765" spans="1:36" x14ac:dyDescent="0.25">
      <c r="A4765">
        <v>4804</v>
      </c>
      <c r="B4765">
        <v>2018</v>
      </c>
      <c r="C4765" t="s">
        <v>141</v>
      </c>
      <c r="D4765">
        <v>213</v>
      </c>
      <c r="E4765">
        <v>1</v>
      </c>
      <c r="F4765" t="s">
        <v>164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 s="3">
        <v>0</v>
      </c>
      <c r="AI4765" s="5">
        <v>0</v>
      </c>
      <c r="AJ4765" s="5" t="str">
        <f>IF(SUM(Таблиця1[[#This Row],[LIMP]:[FINEDOPMIN]])&gt;0,"YES","NO")</f>
        <v>NO</v>
      </c>
    </row>
    <row r="4766" spans="1:36" x14ac:dyDescent="0.25">
      <c r="A4766">
        <v>4805</v>
      </c>
      <c r="B4766">
        <v>2018</v>
      </c>
      <c r="C4766" t="s">
        <v>141</v>
      </c>
      <c r="D4766">
        <v>213</v>
      </c>
      <c r="E4766">
        <v>2</v>
      </c>
      <c r="F4766" t="s">
        <v>164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 s="3">
        <v>0</v>
      </c>
      <c r="AI4766" s="5">
        <v>0</v>
      </c>
      <c r="AJ4766" s="5" t="str">
        <f>IF(SUM(Таблиця1[[#This Row],[LIMP]:[FINEDOPMIN]])&gt;0,"YES","NO")</f>
        <v>NO</v>
      </c>
    </row>
    <row r="4767" spans="1:36" x14ac:dyDescent="0.25">
      <c r="A4767">
        <v>4806</v>
      </c>
      <c r="B4767">
        <v>2018</v>
      </c>
      <c r="C4767" t="s">
        <v>141</v>
      </c>
      <c r="D4767">
        <v>214</v>
      </c>
      <c r="E4767">
        <v>0</v>
      </c>
      <c r="F4767" t="s">
        <v>165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 s="3">
        <v>0</v>
      </c>
      <c r="AI4767" s="5">
        <v>0</v>
      </c>
      <c r="AJ4767" s="5" t="str">
        <f>IF(SUM(Таблиця1[[#This Row],[LIMP]:[FINEDOPMIN]])&gt;0,"YES","NO")</f>
        <v>NO</v>
      </c>
    </row>
    <row r="4768" spans="1:36" x14ac:dyDescent="0.25">
      <c r="A4768">
        <v>4807</v>
      </c>
      <c r="B4768">
        <v>2018</v>
      </c>
      <c r="C4768" t="s">
        <v>141</v>
      </c>
      <c r="D4768">
        <v>215</v>
      </c>
      <c r="E4768">
        <v>0</v>
      </c>
      <c r="F4768" t="s">
        <v>166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 s="3">
        <v>0</v>
      </c>
      <c r="AI4768" s="5">
        <v>0</v>
      </c>
      <c r="AJ4768" s="5" t="str">
        <f>IF(SUM(Таблиця1[[#This Row],[LIMP]:[FINEDOPMIN]])&gt;0,"YES","NO")</f>
        <v>NO</v>
      </c>
    </row>
    <row r="4769" spans="1:36" x14ac:dyDescent="0.25">
      <c r="A4769">
        <v>4808</v>
      </c>
      <c r="B4769">
        <v>2018</v>
      </c>
      <c r="C4769" t="s">
        <v>141</v>
      </c>
      <c r="D4769">
        <v>216</v>
      </c>
      <c r="E4769">
        <v>1</v>
      </c>
      <c r="F4769" t="s">
        <v>167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 s="3">
        <v>0</v>
      </c>
      <c r="AI4769" s="5">
        <v>0</v>
      </c>
      <c r="AJ4769" s="5" t="str">
        <f>IF(SUM(Таблиця1[[#This Row],[LIMP]:[FINEDOPMIN]])&gt;0,"YES","NO")</f>
        <v>NO</v>
      </c>
    </row>
    <row r="4770" spans="1:36" x14ac:dyDescent="0.25">
      <c r="A4770">
        <v>4809</v>
      </c>
      <c r="B4770">
        <v>2018</v>
      </c>
      <c r="C4770" t="s">
        <v>141</v>
      </c>
      <c r="D4770">
        <v>216</v>
      </c>
      <c r="E4770">
        <v>2</v>
      </c>
      <c r="F4770" t="s">
        <v>167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 s="3">
        <v>0</v>
      </c>
      <c r="AI4770" s="5">
        <v>0</v>
      </c>
      <c r="AJ4770" s="5" t="str">
        <f>IF(SUM(Таблиця1[[#This Row],[LIMP]:[FINEDOPMIN]])&gt;0,"YES","NO")</f>
        <v>NO</v>
      </c>
    </row>
    <row r="4771" spans="1:36" x14ac:dyDescent="0.25">
      <c r="A4771">
        <v>4810</v>
      </c>
      <c r="B4771">
        <v>2018</v>
      </c>
      <c r="C4771" t="s">
        <v>141</v>
      </c>
      <c r="D4771">
        <v>217</v>
      </c>
      <c r="E4771">
        <v>1</v>
      </c>
      <c r="F4771" t="s">
        <v>168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 s="3">
        <v>0</v>
      </c>
      <c r="AI4771" s="5">
        <v>0</v>
      </c>
      <c r="AJ4771" s="5" t="str">
        <f>IF(SUM(Таблиця1[[#This Row],[LIMP]:[FINEDOPMIN]])&gt;0,"YES","NO")</f>
        <v>NO</v>
      </c>
    </row>
    <row r="4772" spans="1:36" x14ac:dyDescent="0.25">
      <c r="A4772">
        <v>4811</v>
      </c>
      <c r="B4772">
        <v>2018</v>
      </c>
      <c r="C4772" t="s">
        <v>141</v>
      </c>
      <c r="D4772">
        <v>217</v>
      </c>
      <c r="E4772">
        <v>2</v>
      </c>
      <c r="F4772" t="s">
        <v>168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 s="3">
        <v>0</v>
      </c>
      <c r="AI4772" s="5">
        <v>0</v>
      </c>
      <c r="AJ4772" s="5" t="str">
        <f>IF(SUM(Таблиця1[[#This Row],[LIMP]:[FINEDOPMIN]])&gt;0,"YES","NO")</f>
        <v>NO</v>
      </c>
    </row>
    <row r="4773" spans="1:36" x14ac:dyDescent="0.25">
      <c r="A4773">
        <v>4812</v>
      </c>
      <c r="B4773">
        <v>2018</v>
      </c>
      <c r="C4773" t="s">
        <v>141</v>
      </c>
      <c r="D4773" t="s">
        <v>498</v>
      </c>
      <c r="E4773">
        <v>0</v>
      </c>
      <c r="F4773" t="s">
        <v>499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 s="3">
        <v>0</v>
      </c>
      <c r="AI4773" s="5">
        <v>0</v>
      </c>
      <c r="AJ4773" s="5" t="str">
        <f>IF(SUM(Таблиця1[[#This Row],[LIMP]:[FINEDOPMIN]])&gt;0,"YES","NO")</f>
        <v>NO</v>
      </c>
    </row>
    <row r="4774" spans="1:36" x14ac:dyDescent="0.25">
      <c r="A4774">
        <v>4813</v>
      </c>
      <c r="B4774">
        <v>2018</v>
      </c>
      <c r="C4774" t="s">
        <v>141</v>
      </c>
      <c r="D4774">
        <v>218</v>
      </c>
      <c r="E4774">
        <v>0</v>
      </c>
      <c r="F4774" t="s">
        <v>169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 s="3">
        <v>0</v>
      </c>
      <c r="AI4774" s="5">
        <v>0</v>
      </c>
      <c r="AJ4774" s="5" t="str">
        <f>IF(SUM(Таблиця1[[#This Row],[LIMP]:[FINEDOPMIN]])&gt;0,"YES","NO")</f>
        <v>NO</v>
      </c>
    </row>
    <row r="4775" spans="1:36" x14ac:dyDescent="0.25">
      <c r="A4775">
        <v>4814</v>
      </c>
      <c r="B4775">
        <v>2018</v>
      </c>
      <c r="C4775" t="s">
        <v>141</v>
      </c>
      <c r="D4775">
        <v>219</v>
      </c>
      <c r="E4775">
        <v>0</v>
      </c>
      <c r="F4775" t="s">
        <v>170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 s="3">
        <v>0</v>
      </c>
      <c r="AI4775" s="5">
        <v>0</v>
      </c>
      <c r="AJ4775" s="5" t="str">
        <f>IF(SUM(Таблиця1[[#This Row],[LIMP]:[FINEDOPMIN]])&gt;0,"YES","NO")</f>
        <v>NO</v>
      </c>
    </row>
    <row r="4776" spans="1:36" x14ac:dyDescent="0.25">
      <c r="A4776">
        <v>4815</v>
      </c>
      <c r="B4776">
        <v>2018</v>
      </c>
      <c r="C4776" t="s">
        <v>141</v>
      </c>
      <c r="D4776" t="s">
        <v>500</v>
      </c>
      <c r="E4776">
        <v>1</v>
      </c>
      <c r="F4776" t="s">
        <v>501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 s="3">
        <v>0</v>
      </c>
      <c r="AI4776" s="5">
        <v>0</v>
      </c>
      <c r="AJ4776" s="5" t="str">
        <f>IF(SUM(Таблиця1[[#This Row],[LIMP]:[FINEDOPMIN]])&gt;0,"YES","NO")</f>
        <v>NO</v>
      </c>
    </row>
    <row r="4777" spans="1:36" x14ac:dyDescent="0.25">
      <c r="A4777">
        <v>4816</v>
      </c>
      <c r="B4777">
        <v>2018</v>
      </c>
      <c r="C4777" t="s">
        <v>141</v>
      </c>
      <c r="D4777" t="s">
        <v>500</v>
      </c>
      <c r="E4777">
        <v>2</v>
      </c>
      <c r="F4777" t="s">
        <v>501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 s="3">
        <v>0</v>
      </c>
      <c r="AI4777" s="5">
        <v>0</v>
      </c>
      <c r="AJ4777" s="5" t="str">
        <f>IF(SUM(Таблиця1[[#This Row],[LIMP]:[FINEDOPMIN]])&gt;0,"YES","NO")</f>
        <v>NO</v>
      </c>
    </row>
    <row r="4778" spans="1:36" x14ac:dyDescent="0.25">
      <c r="A4778">
        <v>4817</v>
      </c>
      <c r="B4778">
        <v>2018</v>
      </c>
      <c r="C4778" t="s">
        <v>141</v>
      </c>
      <c r="D4778" t="s">
        <v>500</v>
      </c>
      <c r="E4778">
        <v>3</v>
      </c>
      <c r="F4778" t="s">
        <v>501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 s="3">
        <v>0</v>
      </c>
      <c r="AI4778" s="5">
        <v>0</v>
      </c>
      <c r="AJ4778" s="5" t="str">
        <f>IF(SUM(Таблиця1[[#This Row],[LIMP]:[FINEDOPMIN]])&gt;0,"YES","NO")</f>
        <v>NO</v>
      </c>
    </row>
    <row r="4779" spans="1:36" x14ac:dyDescent="0.25">
      <c r="A4779">
        <v>4818</v>
      </c>
      <c r="B4779">
        <v>2018</v>
      </c>
      <c r="C4779" t="s">
        <v>141</v>
      </c>
      <c r="D4779" t="s">
        <v>500</v>
      </c>
      <c r="E4779">
        <v>4</v>
      </c>
      <c r="F4779" t="s">
        <v>501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 s="3">
        <v>0</v>
      </c>
      <c r="AI4779" s="5">
        <v>0</v>
      </c>
      <c r="AJ4779" s="5" t="str">
        <f>IF(SUM(Таблиця1[[#This Row],[LIMP]:[FINEDOPMIN]])&gt;0,"YES","NO")</f>
        <v>NO</v>
      </c>
    </row>
    <row r="4780" spans="1:36" x14ac:dyDescent="0.25">
      <c r="A4780">
        <v>4819</v>
      </c>
      <c r="B4780">
        <v>2018</v>
      </c>
      <c r="C4780" t="s">
        <v>141</v>
      </c>
      <c r="D4780" t="s">
        <v>502</v>
      </c>
      <c r="E4780">
        <v>1</v>
      </c>
      <c r="F4780" t="s">
        <v>503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 s="3">
        <v>0</v>
      </c>
      <c r="AI4780" s="5">
        <v>0</v>
      </c>
      <c r="AJ4780" s="5" t="str">
        <f>IF(SUM(Таблиця1[[#This Row],[LIMP]:[FINEDOPMIN]])&gt;0,"YES","NO")</f>
        <v>NO</v>
      </c>
    </row>
    <row r="4781" spans="1:36" x14ac:dyDescent="0.25">
      <c r="A4781">
        <v>4820</v>
      </c>
      <c r="B4781">
        <v>2018</v>
      </c>
      <c r="C4781" t="s">
        <v>141</v>
      </c>
      <c r="D4781">
        <v>220</v>
      </c>
      <c r="E4781">
        <v>0</v>
      </c>
      <c r="F4781" t="s">
        <v>171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 s="3">
        <v>0</v>
      </c>
      <c r="AI4781" s="5">
        <v>0</v>
      </c>
      <c r="AJ4781" s="5" t="str">
        <f>IF(SUM(Таблиця1[[#This Row],[LIMP]:[FINEDOPMIN]])&gt;0,"YES","NO")</f>
        <v>NO</v>
      </c>
    </row>
    <row r="4782" spans="1:36" x14ac:dyDescent="0.25">
      <c r="A4782">
        <v>4821</v>
      </c>
      <c r="B4782">
        <v>2018</v>
      </c>
      <c r="C4782" t="s">
        <v>141</v>
      </c>
      <c r="D4782">
        <v>221</v>
      </c>
      <c r="E4782">
        <v>0</v>
      </c>
      <c r="F4782" t="s">
        <v>172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 s="3">
        <v>0</v>
      </c>
      <c r="AI4782" s="5">
        <v>0</v>
      </c>
      <c r="AJ4782" s="5" t="str">
        <f>IF(SUM(Таблиця1[[#This Row],[LIMP]:[FINEDOPMIN]])&gt;0,"YES","NO")</f>
        <v>NO</v>
      </c>
    </row>
    <row r="4783" spans="1:36" x14ac:dyDescent="0.25">
      <c r="A4783">
        <v>4822</v>
      </c>
      <c r="B4783">
        <v>2018</v>
      </c>
      <c r="C4783" t="s">
        <v>141</v>
      </c>
      <c r="D4783" t="s">
        <v>173</v>
      </c>
      <c r="E4783">
        <v>1</v>
      </c>
      <c r="F4783" t="s">
        <v>174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 s="3">
        <v>0</v>
      </c>
      <c r="AI4783" s="5">
        <v>0</v>
      </c>
      <c r="AJ4783" s="5" t="str">
        <f>IF(SUM(Таблиця1[[#This Row],[LIMP]:[FINEDOPMIN]])&gt;0,"YES","NO")</f>
        <v>NO</v>
      </c>
    </row>
    <row r="4784" spans="1:36" x14ac:dyDescent="0.25">
      <c r="A4784">
        <v>4823</v>
      </c>
      <c r="B4784">
        <v>2018</v>
      </c>
      <c r="C4784" t="s">
        <v>141</v>
      </c>
      <c r="D4784" t="s">
        <v>173</v>
      </c>
      <c r="E4784">
        <v>2</v>
      </c>
      <c r="F4784" t="s">
        <v>174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 s="3">
        <v>0</v>
      </c>
      <c r="AI4784" s="5">
        <v>0</v>
      </c>
      <c r="AJ4784" s="5" t="str">
        <f>IF(SUM(Таблиця1[[#This Row],[LIMP]:[FINEDOPMIN]])&gt;0,"YES","NO")</f>
        <v>NO</v>
      </c>
    </row>
    <row r="4785" spans="1:36" x14ac:dyDescent="0.25">
      <c r="A4785">
        <v>4824</v>
      </c>
      <c r="B4785">
        <v>2018</v>
      </c>
      <c r="C4785" t="s">
        <v>141</v>
      </c>
      <c r="D4785">
        <v>222</v>
      </c>
      <c r="E4785">
        <v>1</v>
      </c>
      <c r="F4785" t="s">
        <v>175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 s="3">
        <v>0</v>
      </c>
      <c r="AI4785" s="5">
        <v>0</v>
      </c>
      <c r="AJ4785" s="5" t="str">
        <f>IF(SUM(Таблиця1[[#This Row],[LIMP]:[FINEDOPMIN]])&gt;0,"YES","NO")</f>
        <v>NO</v>
      </c>
    </row>
    <row r="4786" spans="1:36" x14ac:dyDescent="0.25">
      <c r="A4786">
        <v>4825</v>
      </c>
      <c r="B4786">
        <v>2018</v>
      </c>
      <c r="C4786" t="s">
        <v>141</v>
      </c>
      <c r="D4786">
        <v>222</v>
      </c>
      <c r="E4786">
        <v>2</v>
      </c>
      <c r="F4786" t="s">
        <v>175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 s="3">
        <v>0</v>
      </c>
      <c r="AI4786" s="5">
        <v>0</v>
      </c>
      <c r="AJ4786" s="5" t="str">
        <f>IF(SUM(Таблиця1[[#This Row],[LIMP]:[FINEDOPMIN]])&gt;0,"YES","NO")</f>
        <v>NO</v>
      </c>
    </row>
    <row r="4787" spans="1:36" x14ac:dyDescent="0.25">
      <c r="A4787">
        <v>4826</v>
      </c>
      <c r="B4787">
        <v>2018</v>
      </c>
      <c r="C4787" t="s">
        <v>141</v>
      </c>
      <c r="D4787" t="s">
        <v>176</v>
      </c>
      <c r="E4787">
        <v>0</v>
      </c>
      <c r="F4787" t="s">
        <v>177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 s="3">
        <v>0</v>
      </c>
      <c r="AI4787" s="5">
        <v>0</v>
      </c>
      <c r="AJ4787" s="5" t="str">
        <f>IF(SUM(Таблиця1[[#This Row],[LIMP]:[FINEDOPMIN]])&gt;0,"YES","NO")</f>
        <v>NO</v>
      </c>
    </row>
    <row r="4788" spans="1:36" x14ac:dyDescent="0.25">
      <c r="A4788">
        <v>4827</v>
      </c>
      <c r="B4788">
        <v>2018</v>
      </c>
      <c r="C4788" t="s">
        <v>141</v>
      </c>
      <c r="D4788" t="s">
        <v>178</v>
      </c>
      <c r="E4788">
        <v>0</v>
      </c>
      <c r="F4788" t="s">
        <v>179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 s="3">
        <v>0</v>
      </c>
      <c r="AI4788" s="5">
        <v>0</v>
      </c>
      <c r="AJ4788" s="5" t="str">
        <f>IF(SUM(Таблиця1[[#This Row],[LIMP]:[FINEDOPMIN]])&gt;0,"YES","NO")</f>
        <v>NO</v>
      </c>
    </row>
    <row r="4789" spans="1:36" x14ac:dyDescent="0.25">
      <c r="A4789">
        <v>4829</v>
      </c>
      <c r="B4789">
        <v>2018</v>
      </c>
      <c r="C4789" t="s">
        <v>141</v>
      </c>
      <c r="D4789">
        <v>223</v>
      </c>
      <c r="E4789">
        <v>1</v>
      </c>
      <c r="F4789" t="s">
        <v>180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 s="3">
        <v>0</v>
      </c>
      <c r="AI4789" s="5">
        <v>0</v>
      </c>
      <c r="AJ4789" s="5" t="str">
        <f>IF(SUM(Таблиця1[[#This Row],[LIMP]:[FINEDOPMIN]])&gt;0,"YES","NO")</f>
        <v>NO</v>
      </c>
    </row>
    <row r="4790" spans="1:36" x14ac:dyDescent="0.25">
      <c r="A4790">
        <v>4830</v>
      </c>
      <c r="B4790">
        <v>2018</v>
      </c>
      <c r="C4790" t="s">
        <v>141</v>
      </c>
      <c r="D4790">
        <v>223</v>
      </c>
      <c r="E4790">
        <v>2</v>
      </c>
      <c r="F4790" t="s">
        <v>180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 s="3">
        <v>0</v>
      </c>
      <c r="AI4790" s="5">
        <v>0</v>
      </c>
      <c r="AJ4790" s="5" t="str">
        <f>IF(SUM(Таблиця1[[#This Row],[LIMP]:[FINEDOPMIN]])&gt;0,"YES","NO")</f>
        <v>NO</v>
      </c>
    </row>
    <row r="4791" spans="1:36" x14ac:dyDescent="0.25">
      <c r="A4791">
        <v>4831</v>
      </c>
      <c r="B4791">
        <v>2018</v>
      </c>
      <c r="C4791" t="s">
        <v>141</v>
      </c>
      <c r="D4791">
        <v>224</v>
      </c>
      <c r="E4791">
        <v>1</v>
      </c>
      <c r="F4791" t="s">
        <v>181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 s="3">
        <v>0</v>
      </c>
      <c r="AI4791" s="5">
        <v>0</v>
      </c>
      <c r="AJ4791" s="5" t="str">
        <f>IF(SUM(Таблиця1[[#This Row],[LIMP]:[FINEDOPMIN]])&gt;0,"YES","NO")</f>
        <v>NO</v>
      </c>
    </row>
    <row r="4792" spans="1:36" x14ac:dyDescent="0.25">
      <c r="A4792">
        <v>4832</v>
      </c>
      <c r="B4792">
        <v>2018</v>
      </c>
      <c r="C4792" t="s">
        <v>141</v>
      </c>
      <c r="D4792">
        <v>224</v>
      </c>
      <c r="E4792">
        <v>2</v>
      </c>
      <c r="F4792" t="s">
        <v>181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 s="3">
        <v>0</v>
      </c>
      <c r="AI4792" s="5">
        <v>0</v>
      </c>
      <c r="AJ4792" s="5" t="str">
        <f>IF(SUM(Таблиця1[[#This Row],[LIMP]:[FINEDOPMIN]])&gt;0,"YES","NO")</f>
        <v>NO</v>
      </c>
    </row>
    <row r="4793" spans="1:36" x14ac:dyDescent="0.25">
      <c r="A4793">
        <v>4833</v>
      </c>
      <c r="B4793">
        <v>2018</v>
      </c>
      <c r="C4793" t="s">
        <v>141</v>
      </c>
      <c r="D4793">
        <v>224</v>
      </c>
      <c r="E4793">
        <v>3</v>
      </c>
      <c r="F4793" t="s">
        <v>181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 s="3">
        <v>0</v>
      </c>
      <c r="AI4793" s="5">
        <v>0</v>
      </c>
      <c r="AJ4793" s="5" t="str">
        <f>IF(SUM(Таблиця1[[#This Row],[LIMP]:[FINEDOPMIN]])&gt;0,"YES","NO")</f>
        <v>NO</v>
      </c>
    </row>
    <row r="4794" spans="1:36" x14ac:dyDescent="0.25">
      <c r="A4794">
        <v>4834</v>
      </c>
      <c r="B4794">
        <v>2018</v>
      </c>
      <c r="C4794" t="s">
        <v>141</v>
      </c>
      <c r="D4794">
        <v>225</v>
      </c>
      <c r="E4794">
        <v>1</v>
      </c>
      <c r="F4794" t="s">
        <v>182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 s="3">
        <v>0</v>
      </c>
      <c r="AI4794" s="5">
        <v>0</v>
      </c>
      <c r="AJ4794" s="5" t="str">
        <f>IF(SUM(Таблиця1[[#This Row],[LIMP]:[FINEDOPMIN]])&gt;0,"YES","NO")</f>
        <v>NO</v>
      </c>
    </row>
    <row r="4795" spans="1:36" x14ac:dyDescent="0.25">
      <c r="A4795">
        <v>4835</v>
      </c>
      <c r="B4795">
        <v>2018</v>
      </c>
      <c r="C4795" t="s">
        <v>141</v>
      </c>
      <c r="D4795">
        <v>225</v>
      </c>
      <c r="E4795">
        <v>2</v>
      </c>
      <c r="F4795" t="s">
        <v>182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 s="3">
        <v>0</v>
      </c>
      <c r="AI4795" s="5">
        <v>0</v>
      </c>
      <c r="AJ4795" s="5" t="str">
        <f>IF(SUM(Таблиця1[[#This Row],[LIMP]:[FINEDOPMIN]])&gt;0,"YES","NO")</f>
        <v>NO</v>
      </c>
    </row>
    <row r="4796" spans="1:36" x14ac:dyDescent="0.25">
      <c r="A4796">
        <v>4836</v>
      </c>
      <c r="B4796">
        <v>2018</v>
      </c>
      <c r="C4796" t="s">
        <v>141</v>
      </c>
      <c r="D4796">
        <v>226</v>
      </c>
      <c r="E4796">
        <v>1</v>
      </c>
      <c r="F4796" t="s">
        <v>183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 s="3">
        <v>0</v>
      </c>
      <c r="AI4796" s="5">
        <v>0</v>
      </c>
      <c r="AJ4796" s="5" t="str">
        <f>IF(SUM(Таблиця1[[#This Row],[LIMP]:[FINEDOPMIN]])&gt;0,"YES","NO")</f>
        <v>NO</v>
      </c>
    </row>
    <row r="4797" spans="1:36" x14ac:dyDescent="0.25">
      <c r="A4797">
        <v>4837</v>
      </c>
      <c r="B4797">
        <v>2018</v>
      </c>
      <c r="C4797" t="s">
        <v>141</v>
      </c>
      <c r="D4797">
        <v>226</v>
      </c>
      <c r="E4797">
        <v>2</v>
      </c>
      <c r="F4797" t="s">
        <v>183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 s="3">
        <v>0</v>
      </c>
      <c r="AI4797" s="5">
        <v>0</v>
      </c>
      <c r="AJ4797" s="5" t="str">
        <f>IF(SUM(Таблиця1[[#This Row],[LIMP]:[FINEDOPMIN]])&gt;0,"YES","NO")</f>
        <v>NO</v>
      </c>
    </row>
    <row r="4798" spans="1:36" x14ac:dyDescent="0.25">
      <c r="A4798">
        <v>4838</v>
      </c>
      <c r="B4798">
        <v>2018</v>
      </c>
      <c r="C4798" t="s">
        <v>141</v>
      </c>
      <c r="D4798">
        <v>227</v>
      </c>
      <c r="E4798">
        <v>0</v>
      </c>
      <c r="F4798" t="s">
        <v>184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 s="3">
        <v>0</v>
      </c>
      <c r="AI4798" s="5">
        <v>0</v>
      </c>
      <c r="AJ4798" s="5" t="str">
        <f>IF(SUM(Таблиця1[[#This Row],[LIMP]:[FINEDOPMIN]])&gt;0,"YES","NO")</f>
        <v>NO</v>
      </c>
    </row>
    <row r="4799" spans="1:36" x14ac:dyDescent="0.25">
      <c r="A4799">
        <v>4839</v>
      </c>
      <c r="B4799">
        <v>2018</v>
      </c>
      <c r="C4799" t="s">
        <v>141</v>
      </c>
      <c r="D4799">
        <v>228</v>
      </c>
      <c r="E4799">
        <v>1</v>
      </c>
      <c r="F4799" t="s">
        <v>185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 s="3">
        <v>0</v>
      </c>
      <c r="AI4799" s="5">
        <v>0</v>
      </c>
      <c r="AJ4799" s="5" t="str">
        <f>IF(SUM(Таблиця1[[#This Row],[LIMP]:[FINEDOPMIN]])&gt;0,"YES","NO")</f>
        <v>NO</v>
      </c>
    </row>
    <row r="4800" spans="1:36" x14ac:dyDescent="0.25">
      <c r="A4800">
        <v>4840</v>
      </c>
      <c r="B4800">
        <v>2018</v>
      </c>
      <c r="C4800" t="s">
        <v>141</v>
      </c>
      <c r="D4800">
        <v>228</v>
      </c>
      <c r="E4800">
        <v>2</v>
      </c>
      <c r="F4800" t="s">
        <v>185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 s="3">
        <v>0</v>
      </c>
      <c r="AI4800" s="5">
        <v>0</v>
      </c>
      <c r="AJ4800" s="5" t="str">
        <f>IF(SUM(Таблиця1[[#This Row],[LIMP]:[FINEDOPMIN]])&gt;0,"YES","NO")</f>
        <v>NO</v>
      </c>
    </row>
    <row r="4801" spans="1:36" x14ac:dyDescent="0.25">
      <c r="A4801">
        <v>4841</v>
      </c>
      <c r="B4801">
        <v>2018</v>
      </c>
      <c r="C4801" t="s">
        <v>141</v>
      </c>
      <c r="D4801">
        <v>229</v>
      </c>
      <c r="E4801">
        <v>1</v>
      </c>
      <c r="F4801" t="s">
        <v>186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 s="3">
        <v>0</v>
      </c>
      <c r="AI4801" s="5">
        <v>0</v>
      </c>
      <c r="AJ4801" s="5" t="str">
        <f>IF(SUM(Таблиця1[[#This Row],[LIMP]:[FINEDOPMIN]])&gt;0,"YES","NO")</f>
        <v>NO</v>
      </c>
    </row>
    <row r="4802" spans="1:36" x14ac:dyDescent="0.25">
      <c r="A4802">
        <v>4842</v>
      </c>
      <c r="B4802">
        <v>2018</v>
      </c>
      <c r="C4802" t="s">
        <v>141</v>
      </c>
      <c r="D4802">
        <v>229</v>
      </c>
      <c r="E4802">
        <v>2</v>
      </c>
      <c r="F4802" t="s">
        <v>186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 s="3">
        <v>0</v>
      </c>
      <c r="AI4802" s="5">
        <v>0</v>
      </c>
      <c r="AJ4802" s="5" t="str">
        <f>IF(SUM(Таблиця1[[#This Row],[LIMP]:[FINEDOPMIN]])&gt;0,"YES","NO")</f>
        <v>NO</v>
      </c>
    </row>
    <row r="4803" spans="1:36" x14ac:dyDescent="0.25">
      <c r="A4803">
        <v>4843</v>
      </c>
      <c r="B4803">
        <v>2018</v>
      </c>
      <c r="C4803" t="s">
        <v>141</v>
      </c>
      <c r="D4803">
        <v>229</v>
      </c>
      <c r="E4803">
        <v>3</v>
      </c>
      <c r="F4803" t="s">
        <v>186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 s="3">
        <v>0</v>
      </c>
      <c r="AI4803" s="5">
        <v>0</v>
      </c>
      <c r="AJ4803" s="5" t="str">
        <f>IF(SUM(Таблиця1[[#This Row],[LIMP]:[FINEDOPMIN]])&gt;0,"YES","NO")</f>
        <v>NO</v>
      </c>
    </row>
    <row r="4804" spans="1:36" x14ac:dyDescent="0.25">
      <c r="A4804">
        <v>4844</v>
      </c>
      <c r="B4804">
        <v>2018</v>
      </c>
      <c r="C4804" t="s">
        <v>141</v>
      </c>
      <c r="D4804">
        <v>231</v>
      </c>
      <c r="E4804">
        <v>0</v>
      </c>
      <c r="F4804" t="s">
        <v>187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 s="3">
        <v>0</v>
      </c>
      <c r="AI4804" s="5">
        <v>0</v>
      </c>
      <c r="AJ4804" s="5" t="str">
        <f>IF(SUM(Таблиця1[[#This Row],[LIMP]:[FINEDOPMIN]])&gt;0,"YES","NO")</f>
        <v>NO</v>
      </c>
    </row>
    <row r="4805" spans="1:36" x14ac:dyDescent="0.25">
      <c r="A4805">
        <v>4846</v>
      </c>
      <c r="B4805">
        <v>2018</v>
      </c>
      <c r="C4805" t="s">
        <v>141</v>
      </c>
      <c r="D4805" t="s">
        <v>188</v>
      </c>
      <c r="E4805">
        <v>1</v>
      </c>
      <c r="F4805" t="s">
        <v>189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 s="3">
        <v>0</v>
      </c>
      <c r="AI4805" s="5">
        <v>0</v>
      </c>
      <c r="AJ4805" s="5" t="str">
        <f>IF(SUM(Таблиця1[[#This Row],[LIMP]:[FINEDOPMIN]])&gt;0,"YES","NO")</f>
        <v>NO</v>
      </c>
    </row>
    <row r="4806" spans="1:36" x14ac:dyDescent="0.25">
      <c r="A4806">
        <v>4847</v>
      </c>
      <c r="B4806">
        <v>2018</v>
      </c>
      <c r="C4806" t="s">
        <v>141</v>
      </c>
      <c r="D4806" t="s">
        <v>188</v>
      </c>
      <c r="E4806">
        <v>2</v>
      </c>
      <c r="F4806" t="s">
        <v>189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 s="3">
        <v>0</v>
      </c>
      <c r="AI4806" s="5">
        <v>0</v>
      </c>
      <c r="AJ4806" s="5" t="str">
        <f>IF(SUM(Таблиця1[[#This Row],[LIMP]:[FINEDOPMIN]])&gt;0,"YES","NO")</f>
        <v>NO</v>
      </c>
    </row>
    <row r="4807" spans="1:36" x14ac:dyDescent="0.25">
      <c r="A4807">
        <v>4848</v>
      </c>
      <c r="B4807">
        <v>2018</v>
      </c>
      <c r="C4807" t="s">
        <v>141</v>
      </c>
      <c r="D4807" t="s">
        <v>188</v>
      </c>
      <c r="E4807">
        <v>3</v>
      </c>
      <c r="F4807" t="s">
        <v>189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 s="3">
        <v>0</v>
      </c>
      <c r="AI4807" s="5">
        <v>0</v>
      </c>
      <c r="AJ4807" s="5" t="str">
        <f>IF(SUM(Таблиця1[[#This Row],[LIMP]:[FINEDOPMIN]])&gt;0,"YES","NO")</f>
        <v>NO</v>
      </c>
    </row>
    <row r="4808" spans="1:36" x14ac:dyDescent="0.25">
      <c r="A4808">
        <v>4849</v>
      </c>
      <c r="B4808">
        <v>2018</v>
      </c>
      <c r="C4808" t="s">
        <v>141</v>
      </c>
      <c r="D4808" t="s">
        <v>188</v>
      </c>
      <c r="E4808">
        <v>4</v>
      </c>
      <c r="F4808" t="s">
        <v>189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 s="3">
        <v>0</v>
      </c>
      <c r="AI4808" s="5">
        <v>0</v>
      </c>
      <c r="AJ4808" s="5" t="str">
        <f>IF(SUM(Таблиця1[[#This Row],[LIMP]:[FINEDOPMIN]])&gt;0,"YES","NO")</f>
        <v>NO</v>
      </c>
    </row>
    <row r="4809" spans="1:36" x14ac:dyDescent="0.25">
      <c r="A4809">
        <v>4850</v>
      </c>
      <c r="B4809">
        <v>2018</v>
      </c>
      <c r="C4809" t="s">
        <v>141</v>
      </c>
      <c r="D4809" t="s">
        <v>190</v>
      </c>
      <c r="E4809">
        <v>1</v>
      </c>
      <c r="F4809" t="s">
        <v>191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 s="3">
        <v>0</v>
      </c>
      <c r="AI4809" s="5">
        <v>0</v>
      </c>
      <c r="AJ4809" s="5" t="str">
        <f>IF(SUM(Таблиця1[[#This Row],[LIMP]:[FINEDOPMIN]])&gt;0,"YES","NO")</f>
        <v>NO</v>
      </c>
    </row>
    <row r="4810" spans="1:36" x14ac:dyDescent="0.25">
      <c r="A4810">
        <v>4851</v>
      </c>
      <c r="B4810">
        <v>2018</v>
      </c>
      <c r="C4810" t="s">
        <v>141</v>
      </c>
      <c r="D4810" t="s">
        <v>190</v>
      </c>
      <c r="E4810">
        <v>2</v>
      </c>
      <c r="F4810" t="s">
        <v>191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 s="3">
        <v>0</v>
      </c>
      <c r="AI4810" s="5">
        <v>0</v>
      </c>
      <c r="AJ4810" s="5" t="str">
        <f>IF(SUM(Таблиця1[[#This Row],[LIMP]:[FINEDOPMIN]])&gt;0,"YES","NO")</f>
        <v>NO</v>
      </c>
    </row>
    <row r="4811" spans="1:36" x14ac:dyDescent="0.25">
      <c r="A4811">
        <v>4852</v>
      </c>
      <c r="B4811">
        <v>2018</v>
      </c>
      <c r="C4811" t="s">
        <v>141</v>
      </c>
      <c r="D4811">
        <v>232</v>
      </c>
      <c r="E4811">
        <v>0</v>
      </c>
      <c r="F4811" t="s">
        <v>192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 s="3">
        <v>0</v>
      </c>
      <c r="AI4811" s="5">
        <v>0</v>
      </c>
      <c r="AJ4811" s="5" t="str">
        <f>IF(SUM(Таблиця1[[#This Row],[LIMP]:[FINEDOPMIN]])&gt;0,"YES","NO")</f>
        <v>NO</v>
      </c>
    </row>
    <row r="4812" spans="1:36" x14ac:dyDescent="0.25">
      <c r="A4812">
        <v>4853</v>
      </c>
      <c r="B4812">
        <v>2018</v>
      </c>
      <c r="C4812" t="s">
        <v>141</v>
      </c>
      <c r="D4812">
        <v>233</v>
      </c>
      <c r="E4812">
        <v>1</v>
      </c>
      <c r="F4812" t="s">
        <v>193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 s="3">
        <v>0</v>
      </c>
      <c r="AI4812" s="5">
        <v>0</v>
      </c>
      <c r="AJ4812" s="5" t="str">
        <f>IF(SUM(Таблиця1[[#This Row],[LIMP]:[FINEDOPMIN]])&gt;0,"YES","NO")</f>
        <v>NO</v>
      </c>
    </row>
    <row r="4813" spans="1:36" x14ac:dyDescent="0.25">
      <c r="A4813">
        <v>4854</v>
      </c>
      <c r="B4813">
        <v>2018</v>
      </c>
      <c r="C4813" t="s">
        <v>141</v>
      </c>
      <c r="D4813">
        <v>233</v>
      </c>
      <c r="E4813">
        <v>2</v>
      </c>
      <c r="F4813" t="s">
        <v>193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 s="3">
        <v>0</v>
      </c>
      <c r="AI4813" s="5">
        <v>0</v>
      </c>
      <c r="AJ4813" s="5" t="str">
        <f>IF(SUM(Таблиця1[[#This Row],[LIMP]:[FINEDOPMIN]])&gt;0,"YES","NO")</f>
        <v>NO</v>
      </c>
    </row>
    <row r="4814" spans="1:36" x14ac:dyDescent="0.25">
      <c r="A4814">
        <v>4855</v>
      </c>
      <c r="B4814">
        <v>2018</v>
      </c>
      <c r="C4814" t="s">
        <v>141</v>
      </c>
      <c r="D4814">
        <v>234</v>
      </c>
      <c r="E4814">
        <v>1</v>
      </c>
      <c r="F4814" t="s">
        <v>194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 s="3">
        <v>0</v>
      </c>
      <c r="AI4814" s="5">
        <v>0</v>
      </c>
      <c r="AJ4814" s="5" t="str">
        <f>IF(SUM(Таблиця1[[#This Row],[LIMP]:[FINEDOPMIN]])&gt;0,"YES","NO")</f>
        <v>NO</v>
      </c>
    </row>
    <row r="4815" spans="1:36" x14ac:dyDescent="0.25">
      <c r="A4815">
        <v>4856</v>
      </c>
      <c r="B4815">
        <v>2018</v>
      </c>
      <c r="C4815" t="s">
        <v>141</v>
      </c>
      <c r="D4815">
        <v>234</v>
      </c>
      <c r="E4815">
        <v>2</v>
      </c>
      <c r="F4815" t="s">
        <v>194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 s="3">
        <v>0</v>
      </c>
      <c r="AI4815" s="5">
        <v>0</v>
      </c>
      <c r="AJ4815" s="5" t="str">
        <f>IF(SUM(Таблиця1[[#This Row],[LIMP]:[FINEDOPMIN]])&gt;0,"YES","NO")</f>
        <v>NO</v>
      </c>
    </row>
    <row r="4816" spans="1:36" x14ac:dyDescent="0.25">
      <c r="A4816">
        <v>4857</v>
      </c>
      <c r="B4816">
        <v>2018</v>
      </c>
      <c r="C4816" t="s">
        <v>141</v>
      </c>
      <c r="D4816">
        <v>234</v>
      </c>
      <c r="E4816">
        <v>3</v>
      </c>
      <c r="F4816" t="s">
        <v>194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 s="3">
        <v>0</v>
      </c>
      <c r="AI4816" s="5">
        <v>0</v>
      </c>
      <c r="AJ4816" s="5" t="str">
        <f>IF(SUM(Таблиця1[[#This Row],[LIMP]:[FINEDOPMIN]])&gt;0,"YES","NO")</f>
        <v>NO</v>
      </c>
    </row>
    <row r="4817" spans="1:36" x14ac:dyDescent="0.25">
      <c r="A4817">
        <v>4858</v>
      </c>
      <c r="B4817">
        <v>2018</v>
      </c>
      <c r="C4817" t="s">
        <v>141</v>
      </c>
      <c r="D4817" t="s">
        <v>195</v>
      </c>
      <c r="E4817">
        <v>1</v>
      </c>
      <c r="F4817" t="s">
        <v>196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 s="3">
        <v>0</v>
      </c>
      <c r="AI4817" s="5">
        <v>0</v>
      </c>
      <c r="AJ4817" s="5" t="str">
        <f>IF(SUM(Таблиця1[[#This Row],[LIMP]:[FINEDOPMIN]])&gt;0,"YES","NO")</f>
        <v>NO</v>
      </c>
    </row>
    <row r="4818" spans="1:36" x14ac:dyDescent="0.25">
      <c r="A4818">
        <v>4859</v>
      </c>
      <c r="B4818">
        <v>2018</v>
      </c>
      <c r="C4818" t="s">
        <v>141</v>
      </c>
      <c r="D4818" t="s">
        <v>195</v>
      </c>
      <c r="E4818">
        <v>2</v>
      </c>
      <c r="F4818" t="s">
        <v>196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 s="3">
        <v>0</v>
      </c>
      <c r="AI4818" s="5">
        <v>0</v>
      </c>
      <c r="AJ4818" s="5" t="str">
        <f>IF(SUM(Таблиця1[[#This Row],[LIMP]:[FINEDOPMIN]])&gt;0,"YES","NO")</f>
        <v>NO</v>
      </c>
    </row>
    <row r="4819" spans="1:36" x14ac:dyDescent="0.25">
      <c r="A4819">
        <v>4860</v>
      </c>
      <c r="B4819">
        <v>2018</v>
      </c>
      <c r="C4819" t="s">
        <v>141</v>
      </c>
      <c r="D4819" t="s">
        <v>197</v>
      </c>
      <c r="E4819">
        <v>1</v>
      </c>
      <c r="F4819" t="s">
        <v>198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 s="3">
        <v>0</v>
      </c>
      <c r="AI4819" s="5">
        <v>0</v>
      </c>
      <c r="AJ4819" s="5" t="str">
        <f>IF(SUM(Таблиця1[[#This Row],[LIMP]:[FINEDOPMIN]])&gt;0,"YES","NO")</f>
        <v>NO</v>
      </c>
    </row>
    <row r="4820" spans="1:36" x14ac:dyDescent="0.25">
      <c r="A4820">
        <v>4861</v>
      </c>
      <c r="B4820">
        <v>2018</v>
      </c>
      <c r="C4820" t="s">
        <v>141</v>
      </c>
      <c r="D4820" t="s">
        <v>197</v>
      </c>
      <c r="E4820">
        <v>2</v>
      </c>
      <c r="F4820" t="s">
        <v>198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 s="3">
        <v>0</v>
      </c>
      <c r="AI4820" s="5">
        <v>0</v>
      </c>
      <c r="AJ4820" s="5" t="str">
        <f>IF(SUM(Таблиця1[[#This Row],[LIMP]:[FINEDOPMIN]])&gt;0,"YES","NO")</f>
        <v>NO</v>
      </c>
    </row>
    <row r="4821" spans="1:36" x14ac:dyDescent="0.25">
      <c r="A4821">
        <v>4862</v>
      </c>
      <c r="B4821">
        <v>2018</v>
      </c>
      <c r="C4821" t="s">
        <v>141</v>
      </c>
      <c r="D4821" t="s">
        <v>199</v>
      </c>
      <c r="E4821">
        <v>1</v>
      </c>
      <c r="F4821" t="s">
        <v>200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 s="3">
        <v>0</v>
      </c>
      <c r="AI4821" s="5">
        <v>0</v>
      </c>
      <c r="AJ4821" s="5" t="str">
        <f>IF(SUM(Таблиця1[[#This Row],[LIMP]:[FINEDOPMIN]])&gt;0,"YES","NO")</f>
        <v>NO</v>
      </c>
    </row>
    <row r="4822" spans="1:36" x14ac:dyDescent="0.25">
      <c r="A4822">
        <v>4863</v>
      </c>
      <c r="B4822">
        <v>2018</v>
      </c>
      <c r="C4822" t="s">
        <v>141</v>
      </c>
      <c r="D4822" t="s">
        <v>199</v>
      </c>
      <c r="E4822">
        <v>2</v>
      </c>
      <c r="F4822" t="s">
        <v>200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 s="3">
        <v>0</v>
      </c>
      <c r="AI4822" s="5">
        <v>0</v>
      </c>
      <c r="AJ4822" s="5" t="str">
        <f>IF(SUM(Таблиця1[[#This Row],[LIMP]:[FINEDOPMIN]])&gt;0,"YES","NO")</f>
        <v>NO</v>
      </c>
    </row>
    <row r="4823" spans="1:36" x14ac:dyDescent="0.25">
      <c r="A4823">
        <v>4864</v>
      </c>
      <c r="B4823">
        <v>2018</v>
      </c>
      <c r="C4823" t="s">
        <v>141</v>
      </c>
      <c r="D4823" t="s">
        <v>199</v>
      </c>
      <c r="E4823">
        <v>3</v>
      </c>
      <c r="F4823" t="s">
        <v>200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 s="3">
        <v>0</v>
      </c>
      <c r="AI4823" s="5">
        <v>0</v>
      </c>
      <c r="AJ4823" s="5" t="str">
        <f>IF(SUM(Таблиця1[[#This Row],[LIMP]:[FINEDOPMIN]])&gt;0,"YES","NO")</f>
        <v>NO</v>
      </c>
    </row>
    <row r="4824" spans="1:36" x14ac:dyDescent="0.25">
      <c r="A4824">
        <v>4865</v>
      </c>
      <c r="B4824">
        <v>2018</v>
      </c>
      <c r="C4824" t="s">
        <v>141</v>
      </c>
      <c r="D4824" t="s">
        <v>201</v>
      </c>
      <c r="E4824">
        <v>1</v>
      </c>
      <c r="F4824" t="s">
        <v>202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 s="3">
        <v>0</v>
      </c>
      <c r="AI4824" s="5">
        <v>0</v>
      </c>
      <c r="AJ4824" s="5" t="str">
        <f>IF(SUM(Таблиця1[[#This Row],[LIMP]:[FINEDOPMIN]])&gt;0,"YES","NO")</f>
        <v>NO</v>
      </c>
    </row>
    <row r="4825" spans="1:36" x14ac:dyDescent="0.25">
      <c r="A4825">
        <v>4866</v>
      </c>
      <c r="B4825">
        <v>2018</v>
      </c>
      <c r="C4825" t="s">
        <v>141</v>
      </c>
      <c r="D4825" t="s">
        <v>201</v>
      </c>
      <c r="E4825">
        <v>2</v>
      </c>
      <c r="F4825" t="s">
        <v>202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 s="3">
        <v>0</v>
      </c>
      <c r="AI4825" s="5">
        <v>0</v>
      </c>
      <c r="AJ4825" s="5" t="str">
        <f>IF(SUM(Таблиця1[[#This Row],[LIMP]:[FINEDOPMIN]])&gt;0,"YES","NO")</f>
        <v>NO</v>
      </c>
    </row>
    <row r="4826" spans="1:36" x14ac:dyDescent="0.25">
      <c r="A4826">
        <v>4867</v>
      </c>
      <c r="B4826">
        <v>2018</v>
      </c>
      <c r="C4826" t="s">
        <v>141</v>
      </c>
      <c r="D4826" t="s">
        <v>201</v>
      </c>
      <c r="E4826">
        <v>3</v>
      </c>
      <c r="F4826" t="s">
        <v>202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 s="3">
        <v>0</v>
      </c>
      <c r="AI4826" s="5">
        <v>0</v>
      </c>
      <c r="AJ4826" s="5" t="str">
        <f>IF(SUM(Таблиця1[[#This Row],[LIMP]:[FINEDOPMIN]])&gt;0,"YES","NO")</f>
        <v>NO</v>
      </c>
    </row>
    <row r="4827" spans="1:36" x14ac:dyDescent="0.25">
      <c r="A4827">
        <v>4868</v>
      </c>
      <c r="B4827">
        <v>2018</v>
      </c>
      <c r="C4827" t="s">
        <v>141</v>
      </c>
      <c r="D4827" t="s">
        <v>201</v>
      </c>
      <c r="E4827">
        <v>4</v>
      </c>
      <c r="F4827" t="s">
        <v>202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 s="3">
        <v>0</v>
      </c>
      <c r="AI4827" s="5">
        <v>0</v>
      </c>
      <c r="AJ4827" s="5" t="str">
        <f>IF(SUM(Таблиця1[[#This Row],[LIMP]:[FINEDOPMIN]])&gt;0,"YES","NO")</f>
        <v>NO</v>
      </c>
    </row>
    <row r="4828" spans="1:36" x14ac:dyDescent="0.25">
      <c r="A4828">
        <v>4869</v>
      </c>
      <c r="B4828">
        <v>2018</v>
      </c>
      <c r="C4828" t="s">
        <v>141</v>
      </c>
      <c r="D4828" t="s">
        <v>203</v>
      </c>
      <c r="E4828">
        <v>1</v>
      </c>
      <c r="F4828" t="s">
        <v>204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 s="3">
        <v>0</v>
      </c>
      <c r="AI4828" s="5">
        <v>0</v>
      </c>
      <c r="AJ4828" s="5" t="str">
        <f>IF(SUM(Таблиця1[[#This Row],[LIMP]:[FINEDOPMIN]])&gt;0,"YES","NO")</f>
        <v>NO</v>
      </c>
    </row>
    <row r="4829" spans="1:36" x14ac:dyDescent="0.25">
      <c r="A4829">
        <v>4870</v>
      </c>
      <c r="B4829">
        <v>2018</v>
      </c>
      <c r="C4829" t="s">
        <v>141</v>
      </c>
      <c r="D4829" t="s">
        <v>203</v>
      </c>
      <c r="E4829">
        <v>2</v>
      </c>
      <c r="F4829" t="s">
        <v>204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 s="3">
        <v>0</v>
      </c>
      <c r="AI4829" s="5">
        <v>0</v>
      </c>
      <c r="AJ4829" s="5" t="str">
        <f>IF(SUM(Таблиця1[[#This Row],[LIMP]:[FINEDOPMIN]])&gt;0,"YES","NO")</f>
        <v>NO</v>
      </c>
    </row>
    <row r="4830" spans="1:36" x14ac:dyDescent="0.25">
      <c r="A4830">
        <v>4871</v>
      </c>
      <c r="B4830">
        <v>2018</v>
      </c>
      <c r="C4830" t="s">
        <v>141</v>
      </c>
      <c r="D4830" t="s">
        <v>203</v>
      </c>
      <c r="E4830">
        <v>3</v>
      </c>
      <c r="F4830" t="s">
        <v>204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 s="3">
        <v>0</v>
      </c>
      <c r="AI4830" s="5">
        <v>0</v>
      </c>
      <c r="AJ4830" s="5" t="str">
        <f>IF(SUM(Таблиця1[[#This Row],[LIMP]:[FINEDOPMIN]])&gt;0,"YES","NO")</f>
        <v>NO</v>
      </c>
    </row>
    <row r="4831" spans="1:36" x14ac:dyDescent="0.25">
      <c r="A4831">
        <v>4872</v>
      </c>
      <c r="B4831">
        <v>2018</v>
      </c>
      <c r="C4831" t="s">
        <v>141</v>
      </c>
      <c r="D4831" t="s">
        <v>203</v>
      </c>
      <c r="E4831">
        <v>4</v>
      </c>
      <c r="F4831" t="s">
        <v>204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 s="3">
        <v>0</v>
      </c>
      <c r="AI4831" s="5">
        <v>0</v>
      </c>
      <c r="AJ4831" s="5" t="str">
        <f>IF(SUM(Таблиця1[[#This Row],[LIMP]:[FINEDOPMIN]])&gt;0,"YES","NO")</f>
        <v>NO</v>
      </c>
    </row>
    <row r="4832" spans="1:36" x14ac:dyDescent="0.25">
      <c r="A4832">
        <v>4873</v>
      </c>
      <c r="B4832">
        <v>2018</v>
      </c>
      <c r="C4832" t="s">
        <v>141</v>
      </c>
      <c r="D4832">
        <v>235</v>
      </c>
      <c r="E4832">
        <v>0</v>
      </c>
      <c r="F4832" t="s">
        <v>205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 s="3">
        <v>0</v>
      </c>
      <c r="AI4832" s="5">
        <v>0</v>
      </c>
      <c r="AJ4832" s="5" t="str">
        <f>IF(SUM(Таблиця1[[#This Row],[LIMP]:[FINEDOPMIN]])&gt;0,"YES","NO")</f>
        <v>NO</v>
      </c>
    </row>
    <row r="4833" spans="1:36" x14ac:dyDescent="0.25">
      <c r="A4833">
        <v>4874</v>
      </c>
      <c r="B4833">
        <v>2018</v>
      </c>
      <c r="C4833" t="s">
        <v>206</v>
      </c>
      <c r="D4833">
        <v>236</v>
      </c>
      <c r="E4833">
        <v>0</v>
      </c>
      <c r="F4833" t="s">
        <v>207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 s="3">
        <v>0</v>
      </c>
      <c r="AI4833" s="5">
        <v>0</v>
      </c>
      <c r="AJ4833" s="5" t="str">
        <f>IF(SUM(Таблиця1[[#This Row],[LIMP]:[FINEDOPMIN]])&gt;0,"YES","NO")</f>
        <v>NO</v>
      </c>
    </row>
    <row r="4834" spans="1:36" x14ac:dyDescent="0.25">
      <c r="A4834">
        <v>4875</v>
      </c>
      <c r="B4834">
        <v>2018</v>
      </c>
      <c r="C4834" t="s">
        <v>206</v>
      </c>
      <c r="D4834">
        <v>237</v>
      </c>
      <c r="E4834">
        <v>0</v>
      </c>
      <c r="F4834" t="s">
        <v>208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 s="3">
        <v>0</v>
      </c>
      <c r="AI4834" s="5">
        <v>0</v>
      </c>
      <c r="AJ4834" s="5" t="str">
        <f>IF(SUM(Таблиця1[[#This Row],[LIMP]:[FINEDOPMIN]])&gt;0,"YES","NO")</f>
        <v>NO</v>
      </c>
    </row>
    <row r="4835" spans="1:36" x14ac:dyDescent="0.25">
      <c r="A4835">
        <v>4876</v>
      </c>
      <c r="B4835">
        <v>2018</v>
      </c>
      <c r="C4835" t="s">
        <v>206</v>
      </c>
      <c r="D4835">
        <v>238</v>
      </c>
      <c r="E4835">
        <v>1</v>
      </c>
      <c r="F4835" t="s">
        <v>209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 s="3">
        <v>0</v>
      </c>
      <c r="AI4835" s="5">
        <v>0</v>
      </c>
      <c r="AJ4835" s="5" t="str">
        <f>IF(SUM(Таблиця1[[#This Row],[LIMP]:[FINEDOPMIN]])&gt;0,"YES","NO")</f>
        <v>NO</v>
      </c>
    </row>
    <row r="4836" spans="1:36" x14ac:dyDescent="0.25">
      <c r="A4836">
        <v>4877</v>
      </c>
      <c r="B4836">
        <v>2018</v>
      </c>
      <c r="C4836" t="s">
        <v>206</v>
      </c>
      <c r="D4836">
        <v>238</v>
      </c>
      <c r="E4836">
        <v>2</v>
      </c>
      <c r="F4836" t="s">
        <v>209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 s="3">
        <v>0</v>
      </c>
      <c r="AI4836" s="5">
        <v>0</v>
      </c>
      <c r="AJ4836" s="5" t="str">
        <f>IF(SUM(Таблиця1[[#This Row],[LIMP]:[FINEDOPMIN]])&gt;0,"YES","NO")</f>
        <v>NO</v>
      </c>
    </row>
    <row r="4837" spans="1:36" x14ac:dyDescent="0.25">
      <c r="A4837">
        <v>4878</v>
      </c>
      <c r="B4837">
        <v>2018</v>
      </c>
      <c r="C4837" t="s">
        <v>206</v>
      </c>
      <c r="D4837" t="s">
        <v>210</v>
      </c>
      <c r="E4837">
        <v>1</v>
      </c>
      <c r="F4837" t="s">
        <v>211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 s="3">
        <v>0</v>
      </c>
      <c r="AI4837" s="5">
        <v>0</v>
      </c>
      <c r="AJ4837" s="5" t="str">
        <f>IF(SUM(Таблиця1[[#This Row],[LIMP]:[FINEDOPMIN]])&gt;0,"YES","NO")</f>
        <v>NO</v>
      </c>
    </row>
    <row r="4838" spans="1:36" x14ac:dyDescent="0.25">
      <c r="A4838">
        <v>4879</v>
      </c>
      <c r="B4838">
        <v>2018</v>
      </c>
      <c r="C4838" t="s">
        <v>206</v>
      </c>
      <c r="D4838" t="s">
        <v>210</v>
      </c>
      <c r="E4838">
        <v>2</v>
      </c>
      <c r="F4838" t="s">
        <v>211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 s="3">
        <v>0</v>
      </c>
      <c r="AI4838" s="5">
        <v>0</v>
      </c>
      <c r="AJ4838" s="5" t="str">
        <f>IF(SUM(Таблиця1[[#This Row],[LIMP]:[FINEDOPMIN]])&gt;0,"YES","NO")</f>
        <v>NO</v>
      </c>
    </row>
    <row r="4839" spans="1:36" x14ac:dyDescent="0.25">
      <c r="A4839">
        <v>4880</v>
      </c>
      <c r="B4839">
        <v>2018</v>
      </c>
      <c r="C4839" t="s">
        <v>206</v>
      </c>
      <c r="D4839" t="s">
        <v>210</v>
      </c>
      <c r="E4839">
        <v>3</v>
      </c>
      <c r="F4839" t="s">
        <v>211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 s="3">
        <v>0</v>
      </c>
      <c r="AI4839" s="5">
        <v>0</v>
      </c>
      <c r="AJ4839" s="5" t="str">
        <f>IF(SUM(Таблиця1[[#This Row],[LIMP]:[FINEDOPMIN]])&gt;0,"YES","NO")</f>
        <v>NO</v>
      </c>
    </row>
    <row r="4840" spans="1:36" x14ac:dyDescent="0.25">
      <c r="A4840">
        <v>4881</v>
      </c>
      <c r="B4840">
        <v>2018</v>
      </c>
      <c r="C4840" t="s">
        <v>206</v>
      </c>
      <c r="D4840" t="s">
        <v>212</v>
      </c>
      <c r="E4840">
        <v>1</v>
      </c>
      <c r="F4840" t="s">
        <v>213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 s="3">
        <v>0</v>
      </c>
      <c r="AI4840" s="5">
        <v>0</v>
      </c>
      <c r="AJ4840" s="5" t="str">
        <f>IF(SUM(Таблиця1[[#This Row],[LIMP]:[FINEDOPMIN]])&gt;0,"YES","NO")</f>
        <v>NO</v>
      </c>
    </row>
    <row r="4841" spans="1:36" x14ac:dyDescent="0.25">
      <c r="A4841">
        <v>4882</v>
      </c>
      <c r="B4841">
        <v>2018</v>
      </c>
      <c r="C4841" t="s">
        <v>206</v>
      </c>
      <c r="D4841" t="s">
        <v>212</v>
      </c>
      <c r="E4841">
        <v>2</v>
      </c>
      <c r="F4841" t="s">
        <v>213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 s="3">
        <v>0</v>
      </c>
      <c r="AI4841" s="5">
        <v>0</v>
      </c>
      <c r="AJ4841" s="5" t="str">
        <f>IF(SUM(Таблиця1[[#This Row],[LIMP]:[FINEDOPMIN]])&gt;0,"YES","NO")</f>
        <v>NO</v>
      </c>
    </row>
    <row r="4842" spans="1:36" x14ac:dyDescent="0.25">
      <c r="A4842">
        <v>4883</v>
      </c>
      <c r="B4842">
        <v>2018</v>
      </c>
      <c r="C4842" t="s">
        <v>206</v>
      </c>
      <c r="D4842" t="s">
        <v>212</v>
      </c>
      <c r="E4842">
        <v>3</v>
      </c>
      <c r="F4842" t="s">
        <v>213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 s="3">
        <v>0</v>
      </c>
      <c r="AI4842" s="5">
        <v>0</v>
      </c>
      <c r="AJ4842" s="5" t="str">
        <f>IF(SUM(Таблиця1[[#This Row],[LIMP]:[FINEDOPMIN]])&gt;0,"YES","NO")</f>
        <v>NO</v>
      </c>
    </row>
    <row r="4843" spans="1:36" x14ac:dyDescent="0.25">
      <c r="A4843">
        <v>4884</v>
      </c>
      <c r="B4843">
        <v>2018</v>
      </c>
      <c r="C4843" t="s">
        <v>206</v>
      </c>
      <c r="D4843">
        <v>239</v>
      </c>
      <c r="E4843">
        <v>1</v>
      </c>
      <c r="F4843" t="s">
        <v>214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 s="3">
        <v>0</v>
      </c>
      <c r="AI4843" s="5">
        <v>0</v>
      </c>
      <c r="AJ4843" s="5" t="str">
        <f>IF(SUM(Таблиця1[[#This Row],[LIMP]:[FINEDOPMIN]])&gt;0,"YES","NO")</f>
        <v>NO</v>
      </c>
    </row>
    <row r="4844" spans="1:36" x14ac:dyDescent="0.25">
      <c r="A4844">
        <v>4885</v>
      </c>
      <c r="B4844">
        <v>2018</v>
      </c>
      <c r="C4844" t="s">
        <v>206</v>
      </c>
      <c r="D4844">
        <v>239</v>
      </c>
      <c r="E4844">
        <v>2</v>
      </c>
      <c r="F4844" t="s">
        <v>214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 s="3">
        <v>0</v>
      </c>
      <c r="AI4844" s="5">
        <v>0</v>
      </c>
      <c r="AJ4844" s="5" t="str">
        <f>IF(SUM(Таблиця1[[#This Row],[LIMP]:[FINEDOPMIN]])&gt;0,"YES","NO")</f>
        <v>NO</v>
      </c>
    </row>
    <row r="4845" spans="1:36" x14ac:dyDescent="0.25">
      <c r="A4845">
        <v>4886</v>
      </c>
      <c r="B4845">
        <v>2018</v>
      </c>
      <c r="C4845" t="s">
        <v>206</v>
      </c>
      <c r="D4845">
        <v>240</v>
      </c>
      <c r="E4845">
        <v>1</v>
      </c>
      <c r="F4845" t="s">
        <v>215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 s="3">
        <v>0</v>
      </c>
      <c r="AI4845" s="5">
        <v>0</v>
      </c>
      <c r="AJ4845" s="5" t="str">
        <f>IF(SUM(Таблиця1[[#This Row],[LIMP]:[FINEDOPMIN]])&gt;0,"YES","NO")</f>
        <v>NO</v>
      </c>
    </row>
    <row r="4846" spans="1:36" x14ac:dyDescent="0.25">
      <c r="A4846">
        <v>4887</v>
      </c>
      <c r="B4846">
        <v>2018</v>
      </c>
      <c r="C4846" t="s">
        <v>206</v>
      </c>
      <c r="D4846">
        <v>240</v>
      </c>
      <c r="E4846">
        <v>2</v>
      </c>
      <c r="F4846" t="s">
        <v>215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 s="3">
        <v>0</v>
      </c>
      <c r="AI4846" s="5">
        <v>0</v>
      </c>
      <c r="AJ4846" s="5" t="str">
        <f>IF(SUM(Таблиця1[[#This Row],[LIMP]:[FINEDOPMIN]])&gt;0,"YES","NO")</f>
        <v>NO</v>
      </c>
    </row>
    <row r="4847" spans="1:36" x14ac:dyDescent="0.25">
      <c r="A4847">
        <v>4888</v>
      </c>
      <c r="B4847">
        <v>2018</v>
      </c>
      <c r="C4847" t="s">
        <v>206</v>
      </c>
      <c r="D4847">
        <v>240</v>
      </c>
      <c r="E4847">
        <v>3</v>
      </c>
      <c r="F4847" t="s">
        <v>215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 s="3">
        <v>0</v>
      </c>
      <c r="AI4847" s="5">
        <v>0</v>
      </c>
      <c r="AJ4847" s="5" t="str">
        <f>IF(SUM(Таблиця1[[#This Row],[LIMP]:[FINEDOPMIN]])&gt;0,"YES","NO")</f>
        <v>NO</v>
      </c>
    </row>
    <row r="4848" spans="1:36" x14ac:dyDescent="0.25">
      <c r="A4848">
        <v>4889</v>
      </c>
      <c r="B4848">
        <v>2018</v>
      </c>
      <c r="C4848" t="s">
        <v>206</v>
      </c>
      <c r="D4848">
        <v>240</v>
      </c>
      <c r="E4848">
        <v>4</v>
      </c>
      <c r="F4848" t="s">
        <v>215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 s="3">
        <v>0</v>
      </c>
      <c r="AI4848" s="5">
        <v>0</v>
      </c>
      <c r="AJ4848" s="5" t="str">
        <f>IF(SUM(Таблиця1[[#This Row],[LIMP]:[FINEDOPMIN]])&gt;0,"YES","NO")</f>
        <v>NO</v>
      </c>
    </row>
    <row r="4849" spans="1:36" x14ac:dyDescent="0.25">
      <c r="A4849">
        <v>4890</v>
      </c>
      <c r="B4849">
        <v>2018</v>
      </c>
      <c r="C4849" t="s">
        <v>206</v>
      </c>
      <c r="D4849">
        <v>241</v>
      </c>
      <c r="E4849">
        <v>1</v>
      </c>
      <c r="F4849" t="s">
        <v>216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 s="3">
        <v>0</v>
      </c>
      <c r="AI4849" s="5">
        <v>0</v>
      </c>
      <c r="AJ4849" s="5" t="str">
        <f>IF(SUM(Таблиця1[[#This Row],[LIMP]:[FINEDOPMIN]])&gt;0,"YES","NO")</f>
        <v>NO</v>
      </c>
    </row>
    <row r="4850" spans="1:36" x14ac:dyDescent="0.25">
      <c r="A4850">
        <v>4891</v>
      </c>
      <c r="B4850">
        <v>2018</v>
      </c>
      <c r="C4850" t="s">
        <v>206</v>
      </c>
      <c r="D4850">
        <v>241</v>
      </c>
      <c r="E4850">
        <v>2</v>
      </c>
      <c r="F4850" t="s">
        <v>216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 s="3">
        <v>0</v>
      </c>
      <c r="AI4850" s="5">
        <v>0</v>
      </c>
      <c r="AJ4850" s="5" t="str">
        <f>IF(SUM(Таблиця1[[#This Row],[LIMP]:[FINEDOPMIN]])&gt;0,"YES","NO")</f>
        <v>NO</v>
      </c>
    </row>
    <row r="4851" spans="1:36" x14ac:dyDescent="0.25">
      <c r="A4851">
        <v>4892</v>
      </c>
      <c r="B4851">
        <v>2018</v>
      </c>
      <c r="C4851" t="s">
        <v>206</v>
      </c>
      <c r="D4851">
        <v>242</v>
      </c>
      <c r="E4851">
        <v>1</v>
      </c>
      <c r="F4851" t="s">
        <v>217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 s="3">
        <v>0</v>
      </c>
      <c r="AI4851" s="5">
        <v>0</v>
      </c>
      <c r="AJ4851" s="5" t="str">
        <f>IF(SUM(Таблиця1[[#This Row],[LIMP]:[FINEDOPMIN]])&gt;0,"YES","NO")</f>
        <v>NO</v>
      </c>
    </row>
    <row r="4852" spans="1:36" x14ac:dyDescent="0.25">
      <c r="A4852">
        <v>4893</v>
      </c>
      <c r="B4852">
        <v>2018</v>
      </c>
      <c r="C4852" t="s">
        <v>206</v>
      </c>
      <c r="D4852">
        <v>242</v>
      </c>
      <c r="E4852">
        <v>2</v>
      </c>
      <c r="F4852" t="s">
        <v>217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 s="3">
        <v>0</v>
      </c>
      <c r="AI4852" s="5">
        <v>0</v>
      </c>
      <c r="AJ4852" s="5" t="str">
        <f>IF(SUM(Таблиця1[[#This Row],[LIMP]:[FINEDOPMIN]])&gt;0,"YES","NO")</f>
        <v>NO</v>
      </c>
    </row>
    <row r="4853" spans="1:36" x14ac:dyDescent="0.25">
      <c r="A4853">
        <v>4894</v>
      </c>
      <c r="B4853">
        <v>2018</v>
      </c>
      <c r="C4853" t="s">
        <v>206</v>
      </c>
      <c r="D4853">
        <v>243</v>
      </c>
      <c r="E4853">
        <v>1</v>
      </c>
      <c r="F4853" t="s">
        <v>218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 s="3">
        <v>0</v>
      </c>
      <c r="AI4853" s="5">
        <v>0</v>
      </c>
      <c r="AJ4853" s="5" t="str">
        <f>IF(SUM(Таблиця1[[#This Row],[LIMP]:[FINEDOPMIN]])&gt;0,"YES","NO")</f>
        <v>NO</v>
      </c>
    </row>
    <row r="4854" spans="1:36" x14ac:dyDescent="0.25">
      <c r="A4854">
        <v>4895</v>
      </c>
      <c r="B4854">
        <v>2018</v>
      </c>
      <c r="C4854" t="s">
        <v>206</v>
      </c>
      <c r="D4854">
        <v>243</v>
      </c>
      <c r="E4854">
        <v>2</v>
      </c>
      <c r="F4854" t="s">
        <v>218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 s="3">
        <v>0</v>
      </c>
      <c r="AI4854" s="5">
        <v>0</v>
      </c>
      <c r="AJ4854" s="5" t="str">
        <f>IF(SUM(Таблиця1[[#This Row],[LIMP]:[FINEDOPMIN]])&gt;0,"YES","NO")</f>
        <v>NO</v>
      </c>
    </row>
    <row r="4855" spans="1:36" x14ac:dyDescent="0.25">
      <c r="A4855">
        <v>4896</v>
      </c>
      <c r="B4855">
        <v>2018</v>
      </c>
      <c r="C4855" t="s">
        <v>206</v>
      </c>
      <c r="D4855">
        <v>243</v>
      </c>
      <c r="E4855">
        <v>3</v>
      </c>
      <c r="F4855" t="s">
        <v>218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 s="3">
        <v>0</v>
      </c>
      <c r="AI4855" s="5">
        <v>0</v>
      </c>
      <c r="AJ4855" s="5" t="str">
        <f>IF(SUM(Таблиця1[[#This Row],[LIMP]:[FINEDOPMIN]])&gt;0,"YES","NO")</f>
        <v>NO</v>
      </c>
    </row>
    <row r="4856" spans="1:36" x14ac:dyDescent="0.25">
      <c r="A4856">
        <v>4897</v>
      </c>
      <c r="B4856">
        <v>2018</v>
      </c>
      <c r="C4856" t="s">
        <v>206</v>
      </c>
      <c r="D4856">
        <v>244</v>
      </c>
      <c r="E4856">
        <v>1</v>
      </c>
      <c r="F4856" t="s">
        <v>219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 s="3">
        <v>0</v>
      </c>
      <c r="AI4856" s="5">
        <v>0</v>
      </c>
      <c r="AJ4856" s="5" t="str">
        <f>IF(SUM(Таблиця1[[#This Row],[LIMP]:[FINEDOPMIN]])&gt;0,"YES","NO")</f>
        <v>NO</v>
      </c>
    </row>
    <row r="4857" spans="1:36" x14ac:dyDescent="0.25">
      <c r="A4857">
        <v>4898</v>
      </c>
      <c r="B4857">
        <v>2018</v>
      </c>
      <c r="C4857" t="s">
        <v>206</v>
      </c>
      <c r="D4857">
        <v>244</v>
      </c>
      <c r="E4857">
        <v>2</v>
      </c>
      <c r="F4857" t="s">
        <v>219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 s="3">
        <v>0</v>
      </c>
      <c r="AI4857" s="5">
        <v>0</v>
      </c>
      <c r="AJ4857" s="5" t="str">
        <f>IF(SUM(Таблиця1[[#This Row],[LIMP]:[FINEDOPMIN]])&gt;0,"YES","NO")</f>
        <v>NO</v>
      </c>
    </row>
    <row r="4858" spans="1:36" x14ac:dyDescent="0.25">
      <c r="A4858">
        <v>4899</v>
      </c>
      <c r="B4858">
        <v>2018</v>
      </c>
      <c r="C4858" t="s">
        <v>206</v>
      </c>
      <c r="D4858">
        <v>245</v>
      </c>
      <c r="E4858">
        <v>1</v>
      </c>
      <c r="F4858" t="s">
        <v>220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 s="3">
        <v>0</v>
      </c>
      <c r="AI4858" s="5">
        <v>0</v>
      </c>
      <c r="AJ4858" s="5" t="str">
        <f>IF(SUM(Таблиця1[[#This Row],[LIMP]:[FINEDOPMIN]])&gt;0,"YES","NO")</f>
        <v>NO</v>
      </c>
    </row>
    <row r="4859" spans="1:36" x14ac:dyDescent="0.25">
      <c r="A4859">
        <v>4900</v>
      </c>
      <c r="B4859">
        <v>2018</v>
      </c>
      <c r="C4859" t="s">
        <v>206</v>
      </c>
      <c r="D4859">
        <v>245</v>
      </c>
      <c r="E4859">
        <v>2</v>
      </c>
      <c r="F4859" t="s">
        <v>220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 s="3">
        <v>0</v>
      </c>
      <c r="AI4859" s="5">
        <v>0</v>
      </c>
      <c r="AJ4859" s="5" t="str">
        <f>IF(SUM(Таблиця1[[#This Row],[LIMP]:[FINEDOPMIN]])&gt;0,"YES","NO")</f>
        <v>NO</v>
      </c>
    </row>
    <row r="4860" spans="1:36" x14ac:dyDescent="0.25">
      <c r="A4860">
        <v>4901</v>
      </c>
      <c r="B4860">
        <v>2018</v>
      </c>
      <c r="C4860" t="s">
        <v>206</v>
      </c>
      <c r="D4860">
        <v>246</v>
      </c>
      <c r="E4860">
        <v>1</v>
      </c>
      <c r="F4860" t="s">
        <v>221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 s="3">
        <v>0</v>
      </c>
      <c r="AI4860" s="5">
        <v>0</v>
      </c>
      <c r="AJ4860" s="5" t="str">
        <f>IF(SUM(Таблиця1[[#This Row],[LIMP]:[FINEDOPMIN]])&gt;0,"YES","NO")</f>
        <v>NO</v>
      </c>
    </row>
    <row r="4861" spans="1:36" x14ac:dyDescent="0.25">
      <c r="A4861">
        <v>4902</v>
      </c>
      <c r="B4861">
        <v>2018</v>
      </c>
      <c r="C4861" t="s">
        <v>206</v>
      </c>
      <c r="D4861">
        <v>246</v>
      </c>
      <c r="E4861">
        <v>2</v>
      </c>
      <c r="F4861" t="s">
        <v>221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 s="3">
        <v>0</v>
      </c>
      <c r="AI4861" s="5">
        <v>0</v>
      </c>
      <c r="AJ4861" s="5" t="str">
        <f>IF(SUM(Таблиця1[[#This Row],[LIMP]:[FINEDOPMIN]])&gt;0,"YES","NO")</f>
        <v>NO</v>
      </c>
    </row>
    <row r="4862" spans="1:36" x14ac:dyDescent="0.25">
      <c r="A4862">
        <v>4903</v>
      </c>
      <c r="B4862">
        <v>2018</v>
      </c>
      <c r="C4862" t="s">
        <v>206</v>
      </c>
      <c r="D4862">
        <v>247</v>
      </c>
      <c r="E4862">
        <v>0</v>
      </c>
      <c r="F4862" t="s">
        <v>222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 s="3">
        <v>0</v>
      </c>
      <c r="AI4862" s="5">
        <v>0</v>
      </c>
      <c r="AJ4862" s="5" t="str">
        <f>IF(SUM(Таблиця1[[#This Row],[LIMP]:[FINEDOPMIN]])&gt;0,"YES","NO")</f>
        <v>NO</v>
      </c>
    </row>
    <row r="4863" spans="1:36" x14ac:dyDescent="0.25">
      <c r="A4863">
        <v>4904</v>
      </c>
      <c r="B4863">
        <v>2018</v>
      </c>
      <c r="C4863" t="s">
        <v>206</v>
      </c>
      <c r="D4863">
        <v>248</v>
      </c>
      <c r="E4863">
        <v>1</v>
      </c>
      <c r="F4863" t="s">
        <v>223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 s="3">
        <v>0</v>
      </c>
      <c r="AI4863" s="5">
        <v>0</v>
      </c>
      <c r="AJ4863" s="5" t="str">
        <f>IF(SUM(Таблиця1[[#This Row],[LIMP]:[FINEDOPMIN]])&gt;0,"YES","NO")</f>
        <v>NO</v>
      </c>
    </row>
    <row r="4864" spans="1:36" x14ac:dyDescent="0.25">
      <c r="A4864">
        <v>4905</v>
      </c>
      <c r="B4864">
        <v>2018</v>
      </c>
      <c r="C4864" t="s">
        <v>206</v>
      </c>
      <c r="D4864">
        <v>248</v>
      </c>
      <c r="E4864">
        <v>2</v>
      </c>
      <c r="F4864" t="s">
        <v>223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 s="3">
        <v>0</v>
      </c>
      <c r="AI4864" s="5">
        <v>0</v>
      </c>
      <c r="AJ4864" s="5" t="str">
        <f>IF(SUM(Таблиця1[[#This Row],[LIMP]:[FINEDOPMIN]])&gt;0,"YES","NO")</f>
        <v>NO</v>
      </c>
    </row>
    <row r="4865" spans="1:36" x14ac:dyDescent="0.25">
      <c r="A4865">
        <v>4906</v>
      </c>
      <c r="B4865">
        <v>2018</v>
      </c>
      <c r="C4865" t="s">
        <v>206</v>
      </c>
      <c r="D4865">
        <v>249</v>
      </c>
      <c r="E4865">
        <v>1</v>
      </c>
      <c r="F4865" t="s">
        <v>224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 s="3">
        <v>0</v>
      </c>
      <c r="AI4865" s="5">
        <v>0</v>
      </c>
      <c r="AJ4865" s="5" t="str">
        <f>IF(SUM(Таблиця1[[#This Row],[LIMP]:[FINEDOPMIN]])&gt;0,"YES","NO")</f>
        <v>NO</v>
      </c>
    </row>
    <row r="4866" spans="1:36" x14ac:dyDescent="0.25">
      <c r="A4866">
        <v>4907</v>
      </c>
      <c r="B4866">
        <v>2018</v>
      </c>
      <c r="C4866" t="s">
        <v>206</v>
      </c>
      <c r="D4866">
        <v>249</v>
      </c>
      <c r="E4866">
        <v>2</v>
      </c>
      <c r="F4866" t="s">
        <v>224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 s="3">
        <v>0</v>
      </c>
      <c r="AI4866" s="5">
        <v>0</v>
      </c>
      <c r="AJ4866" s="5" t="str">
        <f>IF(SUM(Таблиця1[[#This Row],[LIMP]:[FINEDOPMIN]])&gt;0,"YES","NO")</f>
        <v>NO</v>
      </c>
    </row>
    <row r="4867" spans="1:36" x14ac:dyDescent="0.25">
      <c r="A4867">
        <v>4908</v>
      </c>
      <c r="B4867">
        <v>2018</v>
      </c>
      <c r="C4867" t="s">
        <v>206</v>
      </c>
      <c r="D4867">
        <v>250</v>
      </c>
      <c r="E4867">
        <v>0</v>
      </c>
      <c r="F4867" t="s">
        <v>225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 s="3">
        <v>0</v>
      </c>
      <c r="AI4867" s="5">
        <v>0</v>
      </c>
      <c r="AJ4867" s="5" t="str">
        <f>IF(SUM(Таблиця1[[#This Row],[LIMP]:[FINEDOPMIN]])&gt;0,"YES","NO")</f>
        <v>NO</v>
      </c>
    </row>
    <row r="4868" spans="1:36" x14ac:dyDescent="0.25">
      <c r="A4868">
        <v>4909</v>
      </c>
      <c r="B4868">
        <v>2018</v>
      </c>
      <c r="C4868" t="s">
        <v>206</v>
      </c>
      <c r="D4868">
        <v>251</v>
      </c>
      <c r="E4868">
        <v>0</v>
      </c>
      <c r="F4868" t="s">
        <v>226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 s="3">
        <v>0</v>
      </c>
      <c r="AI4868" s="5">
        <v>0</v>
      </c>
      <c r="AJ4868" s="5" t="str">
        <f>IF(SUM(Таблиця1[[#This Row],[LIMP]:[FINEDOPMIN]])&gt;0,"YES","NO")</f>
        <v>NO</v>
      </c>
    </row>
    <row r="4869" spans="1:36" x14ac:dyDescent="0.25">
      <c r="A4869">
        <v>4910</v>
      </c>
      <c r="B4869">
        <v>2018</v>
      </c>
      <c r="C4869" t="s">
        <v>206</v>
      </c>
      <c r="D4869">
        <v>252</v>
      </c>
      <c r="E4869">
        <v>1</v>
      </c>
      <c r="F4869" t="s">
        <v>227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 s="3">
        <v>0</v>
      </c>
      <c r="AI4869" s="5">
        <v>0</v>
      </c>
      <c r="AJ4869" s="5" t="str">
        <f>IF(SUM(Таблиця1[[#This Row],[LIMP]:[FINEDOPMIN]])&gt;0,"YES","NO")</f>
        <v>NO</v>
      </c>
    </row>
    <row r="4870" spans="1:36" x14ac:dyDescent="0.25">
      <c r="A4870">
        <v>4911</v>
      </c>
      <c r="B4870">
        <v>2018</v>
      </c>
      <c r="C4870" t="s">
        <v>206</v>
      </c>
      <c r="D4870">
        <v>252</v>
      </c>
      <c r="E4870">
        <v>2</v>
      </c>
      <c r="F4870" t="s">
        <v>227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 s="3">
        <v>0</v>
      </c>
      <c r="AI4870" s="5">
        <v>0</v>
      </c>
      <c r="AJ4870" s="5" t="str">
        <f>IF(SUM(Таблиця1[[#This Row],[LIMP]:[FINEDOPMIN]])&gt;0,"YES","NO")</f>
        <v>NO</v>
      </c>
    </row>
    <row r="4871" spans="1:36" x14ac:dyDescent="0.25">
      <c r="A4871">
        <v>4912</v>
      </c>
      <c r="B4871">
        <v>2018</v>
      </c>
      <c r="C4871" t="s">
        <v>206</v>
      </c>
      <c r="D4871">
        <v>253</v>
      </c>
      <c r="E4871">
        <v>1</v>
      </c>
      <c r="F4871" t="s">
        <v>228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 s="3">
        <v>0</v>
      </c>
      <c r="AI4871" s="5">
        <v>0</v>
      </c>
      <c r="AJ4871" s="5" t="str">
        <f>IF(SUM(Таблиця1[[#This Row],[LIMP]:[FINEDOPMIN]])&gt;0,"YES","NO")</f>
        <v>NO</v>
      </c>
    </row>
    <row r="4872" spans="1:36" x14ac:dyDescent="0.25">
      <c r="A4872">
        <v>4913</v>
      </c>
      <c r="B4872">
        <v>2018</v>
      </c>
      <c r="C4872" t="s">
        <v>206</v>
      </c>
      <c r="D4872">
        <v>253</v>
      </c>
      <c r="E4872">
        <v>2</v>
      </c>
      <c r="F4872" t="s">
        <v>228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 s="3">
        <v>0</v>
      </c>
      <c r="AI4872" s="5">
        <v>0</v>
      </c>
      <c r="AJ4872" s="5" t="str">
        <f>IF(SUM(Таблиця1[[#This Row],[LIMP]:[FINEDOPMIN]])&gt;0,"YES","NO")</f>
        <v>NO</v>
      </c>
    </row>
    <row r="4873" spans="1:36" x14ac:dyDescent="0.25">
      <c r="A4873">
        <v>4914</v>
      </c>
      <c r="B4873">
        <v>2018</v>
      </c>
      <c r="C4873" t="s">
        <v>206</v>
      </c>
      <c r="D4873">
        <v>254</v>
      </c>
      <c r="E4873">
        <v>0</v>
      </c>
      <c r="F4873" t="s">
        <v>229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 s="3">
        <v>0</v>
      </c>
      <c r="AI4873" s="5">
        <v>0</v>
      </c>
      <c r="AJ4873" s="5" t="str">
        <f>IF(SUM(Таблиця1[[#This Row],[LIMP]:[FINEDOPMIN]])&gt;0,"YES","NO")</f>
        <v>NO</v>
      </c>
    </row>
    <row r="4874" spans="1:36" x14ac:dyDescent="0.25">
      <c r="A4874">
        <v>4915</v>
      </c>
      <c r="B4874">
        <v>2018</v>
      </c>
      <c r="C4874" t="s">
        <v>230</v>
      </c>
      <c r="D4874">
        <v>255</v>
      </c>
      <c r="E4874">
        <v>1</v>
      </c>
      <c r="F4874" t="s">
        <v>231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 s="3">
        <v>0</v>
      </c>
      <c r="AI4874" s="5">
        <v>0</v>
      </c>
      <c r="AJ4874" s="5" t="str">
        <f>IF(SUM(Таблиця1[[#This Row],[LIMP]:[FINEDOPMIN]])&gt;0,"YES","NO")</f>
        <v>NO</v>
      </c>
    </row>
    <row r="4875" spans="1:36" x14ac:dyDescent="0.25">
      <c r="A4875">
        <v>4916</v>
      </c>
      <c r="B4875">
        <v>2018</v>
      </c>
      <c r="C4875" t="s">
        <v>230</v>
      </c>
      <c r="D4875">
        <v>256</v>
      </c>
      <c r="E4875">
        <v>1</v>
      </c>
      <c r="F4875" t="s">
        <v>232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 s="3">
        <v>0</v>
      </c>
      <c r="AI4875" s="5">
        <v>0</v>
      </c>
      <c r="AJ4875" s="5" t="str">
        <f>IF(SUM(Таблиця1[[#This Row],[LIMP]:[FINEDOPMIN]])&gt;0,"YES","NO")</f>
        <v>NO</v>
      </c>
    </row>
    <row r="4876" spans="1:36" x14ac:dyDescent="0.25">
      <c r="A4876">
        <v>4917</v>
      </c>
      <c r="B4876">
        <v>2018</v>
      </c>
      <c r="C4876" t="s">
        <v>230</v>
      </c>
      <c r="D4876">
        <v>256</v>
      </c>
      <c r="E4876">
        <v>2</v>
      </c>
      <c r="F4876" t="s">
        <v>232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 s="3">
        <v>0</v>
      </c>
      <c r="AI4876" s="5">
        <v>0</v>
      </c>
      <c r="AJ4876" s="5" t="str">
        <f>IF(SUM(Таблиця1[[#This Row],[LIMP]:[FINEDOPMIN]])&gt;0,"YES","NO")</f>
        <v>NO</v>
      </c>
    </row>
    <row r="4877" spans="1:36" x14ac:dyDescent="0.25">
      <c r="A4877">
        <v>4918</v>
      </c>
      <c r="B4877">
        <v>2018</v>
      </c>
      <c r="C4877" t="s">
        <v>230</v>
      </c>
      <c r="D4877">
        <v>257</v>
      </c>
      <c r="E4877">
        <v>0</v>
      </c>
      <c r="F4877" t="s">
        <v>233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 s="3">
        <v>0</v>
      </c>
      <c r="AI4877" s="5">
        <v>0</v>
      </c>
      <c r="AJ4877" s="5" t="str">
        <f>IF(SUM(Таблиця1[[#This Row],[LIMP]:[FINEDOPMIN]])&gt;0,"YES","NO")</f>
        <v>NO</v>
      </c>
    </row>
    <row r="4878" spans="1:36" x14ac:dyDescent="0.25">
      <c r="A4878">
        <v>4919</v>
      </c>
      <c r="B4878">
        <v>2018</v>
      </c>
      <c r="C4878" t="s">
        <v>230</v>
      </c>
      <c r="D4878" t="s">
        <v>234</v>
      </c>
      <c r="E4878">
        <v>1</v>
      </c>
      <c r="F4878" t="s">
        <v>235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 s="3">
        <v>0</v>
      </c>
      <c r="AI4878" s="5">
        <v>0</v>
      </c>
      <c r="AJ4878" s="5" t="str">
        <f>IF(SUM(Таблиця1[[#This Row],[LIMP]:[FINEDOPMIN]])&gt;0,"YES","NO")</f>
        <v>NO</v>
      </c>
    </row>
    <row r="4879" spans="1:36" x14ac:dyDescent="0.25">
      <c r="A4879">
        <v>4920</v>
      </c>
      <c r="B4879">
        <v>2018</v>
      </c>
      <c r="C4879" t="s">
        <v>230</v>
      </c>
      <c r="D4879" t="s">
        <v>234</v>
      </c>
      <c r="E4879">
        <v>2</v>
      </c>
      <c r="F4879" t="s">
        <v>235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 s="3">
        <v>0</v>
      </c>
      <c r="AI4879" s="5">
        <v>0</v>
      </c>
      <c r="AJ4879" s="5" t="str">
        <f>IF(SUM(Таблиця1[[#This Row],[LIMP]:[FINEDOPMIN]])&gt;0,"YES","NO")</f>
        <v>NO</v>
      </c>
    </row>
    <row r="4880" spans="1:36" x14ac:dyDescent="0.25">
      <c r="A4880">
        <v>4921</v>
      </c>
      <c r="B4880">
        <v>2018</v>
      </c>
      <c r="C4880" t="s">
        <v>230</v>
      </c>
      <c r="D4880" t="s">
        <v>236</v>
      </c>
      <c r="E4880">
        <v>1</v>
      </c>
      <c r="F4880" t="s">
        <v>237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 s="3">
        <v>0</v>
      </c>
      <c r="AI4880" s="5">
        <v>0</v>
      </c>
      <c r="AJ4880" s="5" t="str">
        <f>IF(SUM(Таблиця1[[#This Row],[LIMP]:[FINEDOPMIN]])&gt;0,"YES","NO")</f>
        <v>NO</v>
      </c>
    </row>
    <row r="4881" spans="1:36" x14ac:dyDescent="0.25">
      <c r="A4881">
        <v>4922</v>
      </c>
      <c r="B4881">
        <v>2018</v>
      </c>
      <c r="C4881" t="s">
        <v>230</v>
      </c>
      <c r="D4881" t="s">
        <v>236</v>
      </c>
      <c r="E4881">
        <v>2</v>
      </c>
      <c r="F4881" t="s">
        <v>237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 s="3">
        <v>0</v>
      </c>
      <c r="AI4881" s="5">
        <v>0</v>
      </c>
      <c r="AJ4881" s="5" t="str">
        <f>IF(SUM(Таблиця1[[#This Row],[LIMP]:[FINEDOPMIN]])&gt;0,"YES","NO")</f>
        <v>NO</v>
      </c>
    </row>
    <row r="4882" spans="1:36" x14ac:dyDescent="0.25">
      <c r="A4882">
        <v>4923</v>
      </c>
      <c r="B4882">
        <v>2018</v>
      </c>
      <c r="C4882" t="s">
        <v>230</v>
      </c>
      <c r="D4882" t="s">
        <v>238</v>
      </c>
      <c r="E4882">
        <v>1</v>
      </c>
      <c r="F4882" t="s">
        <v>239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 s="3">
        <v>0</v>
      </c>
      <c r="AI4882" s="5">
        <v>0</v>
      </c>
      <c r="AJ4882" s="5" t="str">
        <f>IF(SUM(Таблиця1[[#This Row],[LIMP]:[FINEDOPMIN]])&gt;0,"YES","NO")</f>
        <v>NO</v>
      </c>
    </row>
    <row r="4883" spans="1:36" x14ac:dyDescent="0.25">
      <c r="A4883">
        <v>4924</v>
      </c>
      <c r="B4883">
        <v>2018</v>
      </c>
      <c r="C4883" t="s">
        <v>230</v>
      </c>
      <c r="D4883" t="s">
        <v>240</v>
      </c>
      <c r="E4883">
        <v>1</v>
      </c>
      <c r="F4883" t="s">
        <v>241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 s="3">
        <v>0</v>
      </c>
      <c r="AI4883" s="5">
        <v>0</v>
      </c>
      <c r="AJ4883" s="5" t="str">
        <f>IF(SUM(Таблиця1[[#This Row],[LIMP]:[FINEDOPMIN]])&gt;0,"YES","NO")</f>
        <v>NO</v>
      </c>
    </row>
    <row r="4884" spans="1:36" x14ac:dyDescent="0.25">
      <c r="A4884">
        <v>4925</v>
      </c>
      <c r="B4884">
        <v>2018</v>
      </c>
      <c r="C4884" t="s">
        <v>230</v>
      </c>
      <c r="D4884" t="s">
        <v>240</v>
      </c>
      <c r="E4884">
        <v>2</v>
      </c>
      <c r="F4884" t="s">
        <v>241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 s="3">
        <v>0</v>
      </c>
      <c r="AI4884" s="5">
        <v>0</v>
      </c>
      <c r="AJ4884" s="5" t="str">
        <f>IF(SUM(Таблиця1[[#This Row],[LIMP]:[FINEDOPMIN]])&gt;0,"YES","NO")</f>
        <v>NO</v>
      </c>
    </row>
    <row r="4885" spans="1:36" x14ac:dyDescent="0.25">
      <c r="A4885">
        <v>4926</v>
      </c>
      <c r="B4885">
        <v>2018</v>
      </c>
      <c r="C4885" t="s">
        <v>230</v>
      </c>
      <c r="D4885" t="s">
        <v>242</v>
      </c>
      <c r="E4885">
        <v>1</v>
      </c>
      <c r="F4885" t="s">
        <v>243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 s="3">
        <v>0</v>
      </c>
      <c r="AI4885" s="5">
        <v>0</v>
      </c>
      <c r="AJ4885" s="5" t="str">
        <f>IF(SUM(Таблиця1[[#This Row],[LIMP]:[FINEDOPMIN]])&gt;0,"YES","NO")</f>
        <v>NO</v>
      </c>
    </row>
    <row r="4886" spans="1:36" x14ac:dyDescent="0.25">
      <c r="A4886">
        <v>4927</v>
      </c>
      <c r="B4886">
        <v>2018</v>
      </c>
      <c r="C4886" t="s">
        <v>230</v>
      </c>
      <c r="D4886" t="s">
        <v>242</v>
      </c>
      <c r="E4886">
        <v>2</v>
      </c>
      <c r="F4886" t="s">
        <v>243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 s="3">
        <v>0</v>
      </c>
      <c r="AI4886" s="5">
        <v>0</v>
      </c>
      <c r="AJ4886" s="5" t="str">
        <f>IF(SUM(Таблиця1[[#This Row],[LIMP]:[FINEDOPMIN]])&gt;0,"YES","NO")</f>
        <v>NO</v>
      </c>
    </row>
    <row r="4887" spans="1:36" x14ac:dyDescent="0.25">
      <c r="A4887">
        <v>4928</v>
      </c>
      <c r="B4887">
        <v>2018</v>
      </c>
      <c r="C4887" t="s">
        <v>230</v>
      </c>
      <c r="D4887" t="s">
        <v>242</v>
      </c>
      <c r="E4887">
        <v>3</v>
      </c>
      <c r="F4887" t="s">
        <v>243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 s="3">
        <v>0</v>
      </c>
      <c r="AI4887" s="5">
        <v>0</v>
      </c>
      <c r="AJ4887" s="5" t="str">
        <f>IF(SUM(Таблиця1[[#This Row],[LIMP]:[FINEDOPMIN]])&gt;0,"YES","NO")</f>
        <v>NO</v>
      </c>
    </row>
    <row r="4888" spans="1:36" x14ac:dyDescent="0.25">
      <c r="A4888">
        <v>4929</v>
      </c>
      <c r="B4888">
        <v>2018</v>
      </c>
      <c r="C4888" t="s">
        <v>230</v>
      </c>
      <c r="D4888">
        <v>258</v>
      </c>
      <c r="E4888">
        <v>1</v>
      </c>
      <c r="F4888" t="s">
        <v>244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 s="3">
        <v>0</v>
      </c>
      <c r="AI4888" s="5">
        <v>0</v>
      </c>
      <c r="AJ4888" s="5" t="str">
        <f>IF(SUM(Таблиця1[[#This Row],[LIMP]:[FINEDOPMIN]])&gt;0,"YES","NO")</f>
        <v>NO</v>
      </c>
    </row>
    <row r="4889" spans="1:36" x14ac:dyDescent="0.25">
      <c r="A4889">
        <v>4930</v>
      </c>
      <c r="B4889">
        <v>2018</v>
      </c>
      <c r="C4889" t="s">
        <v>230</v>
      </c>
      <c r="D4889">
        <v>258</v>
      </c>
      <c r="E4889">
        <v>2</v>
      </c>
      <c r="F4889" t="s">
        <v>244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 s="3">
        <v>0</v>
      </c>
      <c r="AI4889" s="5">
        <v>0</v>
      </c>
      <c r="AJ4889" s="5" t="str">
        <f>IF(SUM(Таблиця1[[#This Row],[LIMP]:[FINEDOPMIN]])&gt;0,"YES","NO")</f>
        <v>NO</v>
      </c>
    </row>
    <row r="4890" spans="1:36" x14ac:dyDescent="0.25">
      <c r="A4890">
        <v>4931</v>
      </c>
      <c r="B4890">
        <v>2018</v>
      </c>
      <c r="C4890" t="s">
        <v>230</v>
      </c>
      <c r="D4890">
        <v>258</v>
      </c>
      <c r="E4890">
        <v>3</v>
      </c>
      <c r="F4890" t="s">
        <v>244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 s="3">
        <v>0</v>
      </c>
      <c r="AI4890" s="5">
        <v>0</v>
      </c>
      <c r="AJ4890" s="5" t="str">
        <f>IF(SUM(Таблиця1[[#This Row],[LIMP]:[FINEDOPMIN]])&gt;0,"YES","NO")</f>
        <v>NO</v>
      </c>
    </row>
    <row r="4891" spans="1:36" x14ac:dyDescent="0.25">
      <c r="A4891">
        <v>4932</v>
      </c>
      <c r="B4891">
        <v>2018</v>
      </c>
      <c r="C4891" t="s">
        <v>230</v>
      </c>
      <c r="D4891">
        <v>259</v>
      </c>
      <c r="E4891">
        <v>1</v>
      </c>
      <c r="F4891" t="s">
        <v>245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 s="3">
        <v>0</v>
      </c>
      <c r="AI4891" s="5">
        <v>0</v>
      </c>
      <c r="AJ4891" s="5" t="str">
        <f>IF(SUM(Таблиця1[[#This Row],[LIMP]:[FINEDOPMIN]])&gt;0,"YES","NO")</f>
        <v>NO</v>
      </c>
    </row>
    <row r="4892" spans="1:36" x14ac:dyDescent="0.25">
      <c r="A4892">
        <v>4933</v>
      </c>
      <c r="B4892">
        <v>2018</v>
      </c>
      <c r="C4892" t="s">
        <v>230</v>
      </c>
      <c r="D4892">
        <v>259</v>
      </c>
      <c r="E4892">
        <v>2</v>
      </c>
      <c r="F4892" t="s">
        <v>245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 s="3">
        <v>0</v>
      </c>
      <c r="AI4892" s="5">
        <v>0</v>
      </c>
      <c r="AJ4892" s="5" t="str">
        <f>IF(SUM(Таблиця1[[#This Row],[LIMP]:[FINEDOPMIN]])&gt;0,"YES","NO")</f>
        <v>NO</v>
      </c>
    </row>
    <row r="4893" spans="1:36" x14ac:dyDescent="0.25">
      <c r="A4893">
        <v>4934</v>
      </c>
      <c r="B4893">
        <v>2018</v>
      </c>
      <c r="C4893" t="s">
        <v>230</v>
      </c>
      <c r="D4893">
        <v>260</v>
      </c>
      <c r="E4893">
        <v>1</v>
      </c>
      <c r="F4893" t="s">
        <v>246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 s="3">
        <v>0</v>
      </c>
      <c r="AI4893" s="5">
        <v>0</v>
      </c>
      <c r="AJ4893" s="5" t="str">
        <f>IF(SUM(Таблиця1[[#This Row],[LIMP]:[FINEDOPMIN]])&gt;0,"YES","NO")</f>
        <v>NO</v>
      </c>
    </row>
    <row r="4894" spans="1:36" x14ac:dyDescent="0.25">
      <c r="A4894">
        <v>4935</v>
      </c>
      <c r="B4894">
        <v>2018</v>
      </c>
      <c r="C4894" t="s">
        <v>230</v>
      </c>
      <c r="D4894">
        <v>260</v>
      </c>
      <c r="E4894">
        <v>2</v>
      </c>
      <c r="F4894" t="s">
        <v>246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 s="3">
        <v>0</v>
      </c>
      <c r="AI4894" s="5">
        <v>0</v>
      </c>
      <c r="AJ4894" s="5" t="str">
        <f>IF(SUM(Таблиця1[[#This Row],[LIMP]:[FINEDOPMIN]])&gt;0,"YES","NO")</f>
        <v>NO</v>
      </c>
    </row>
    <row r="4895" spans="1:36" x14ac:dyDescent="0.25">
      <c r="A4895">
        <v>4936</v>
      </c>
      <c r="B4895">
        <v>2018</v>
      </c>
      <c r="C4895" t="s">
        <v>230</v>
      </c>
      <c r="D4895">
        <v>260</v>
      </c>
      <c r="E4895">
        <v>3</v>
      </c>
      <c r="F4895" t="s">
        <v>246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 s="3">
        <v>0</v>
      </c>
      <c r="AI4895" s="5">
        <v>0</v>
      </c>
      <c r="AJ4895" s="5" t="str">
        <f>IF(SUM(Таблиця1[[#This Row],[LIMP]:[FINEDOPMIN]])&gt;0,"YES","NO")</f>
        <v>NO</v>
      </c>
    </row>
    <row r="4896" spans="1:36" x14ac:dyDescent="0.25">
      <c r="A4896">
        <v>4937</v>
      </c>
      <c r="B4896">
        <v>2018</v>
      </c>
      <c r="C4896" t="s">
        <v>230</v>
      </c>
      <c r="D4896">
        <v>260</v>
      </c>
      <c r="E4896">
        <v>4</v>
      </c>
      <c r="F4896" t="s">
        <v>246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 s="3">
        <v>0</v>
      </c>
      <c r="AI4896" s="5">
        <v>0</v>
      </c>
      <c r="AJ4896" s="5" t="str">
        <f>IF(SUM(Таблиця1[[#This Row],[LIMP]:[FINEDOPMIN]])&gt;0,"YES","NO")</f>
        <v>NO</v>
      </c>
    </row>
    <row r="4897" spans="1:36" x14ac:dyDescent="0.25">
      <c r="A4897">
        <v>4938</v>
      </c>
      <c r="B4897">
        <v>2018</v>
      </c>
      <c r="C4897" t="s">
        <v>230</v>
      </c>
      <c r="D4897">
        <v>260</v>
      </c>
      <c r="E4897">
        <v>5</v>
      </c>
      <c r="F4897" t="s">
        <v>246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 s="3">
        <v>0</v>
      </c>
      <c r="AI4897" s="5">
        <v>0</v>
      </c>
      <c r="AJ4897" s="5" t="str">
        <f>IF(SUM(Таблиця1[[#This Row],[LIMP]:[FINEDOPMIN]])&gt;0,"YES","NO")</f>
        <v>NO</v>
      </c>
    </row>
    <row r="4898" spans="1:36" x14ac:dyDescent="0.25">
      <c r="A4898">
        <v>4939</v>
      </c>
      <c r="B4898">
        <v>2018</v>
      </c>
      <c r="C4898" t="s">
        <v>230</v>
      </c>
      <c r="D4898">
        <v>261</v>
      </c>
      <c r="E4898">
        <v>0</v>
      </c>
      <c r="F4898" t="s">
        <v>247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 s="3">
        <v>0</v>
      </c>
      <c r="AI4898" s="5">
        <v>0</v>
      </c>
      <c r="AJ4898" s="5" t="str">
        <f>IF(SUM(Таблиця1[[#This Row],[LIMP]:[FINEDOPMIN]])&gt;0,"YES","NO")</f>
        <v>NO</v>
      </c>
    </row>
    <row r="4899" spans="1:36" x14ac:dyDescent="0.25">
      <c r="A4899">
        <v>4940</v>
      </c>
      <c r="B4899">
        <v>2018</v>
      </c>
      <c r="C4899" t="s">
        <v>230</v>
      </c>
      <c r="D4899">
        <v>262</v>
      </c>
      <c r="E4899">
        <v>1</v>
      </c>
      <c r="F4899" t="s">
        <v>248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 s="3">
        <v>0</v>
      </c>
      <c r="AI4899" s="5">
        <v>0</v>
      </c>
      <c r="AJ4899" s="5" t="str">
        <f>IF(SUM(Таблиця1[[#This Row],[LIMP]:[FINEDOPMIN]])&gt;0,"YES","NO")</f>
        <v>NO</v>
      </c>
    </row>
    <row r="4900" spans="1:36" x14ac:dyDescent="0.25">
      <c r="A4900">
        <v>4941</v>
      </c>
      <c r="B4900">
        <v>2018</v>
      </c>
      <c r="C4900" t="s">
        <v>230</v>
      </c>
      <c r="D4900">
        <v>262</v>
      </c>
      <c r="E4900">
        <v>2</v>
      </c>
      <c r="F4900" t="s">
        <v>248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 s="3">
        <v>0</v>
      </c>
      <c r="AI4900" s="5">
        <v>0</v>
      </c>
      <c r="AJ4900" s="5" t="str">
        <f>IF(SUM(Таблиця1[[#This Row],[LIMP]:[FINEDOPMIN]])&gt;0,"YES","NO")</f>
        <v>NO</v>
      </c>
    </row>
    <row r="4901" spans="1:36" x14ac:dyDescent="0.25">
      <c r="A4901">
        <v>4942</v>
      </c>
      <c r="B4901">
        <v>2018</v>
      </c>
      <c r="C4901" t="s">
        <v>230</v>
      </c>
      <c r="D4901">
        <v>262</v>
      </c>
      <c r="E4901">
        <v>3</v>
      </c>
      <c r="F4901" t="s">
        <v>248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 s="3">
        <v>0</v>
      </c>
      <c r="AI4901" s="5">
        <v>0</v>
      </c>
      <c r="AJ4901" s="5" t="str">
        <f>IF(SUM(Таблиця1[[#This Row],[LIMP]:[FINEDOPMIN]])&gt;0,"YES","NO")</f>
        <v>NO</v>
      </c>
    </row>
    <row r="4902" spans="1:36" x14ac:dyDescent="0.25">
      <c r="A4902">
        <v>4943</v>
      </c>
      <c r="B4902">
        <v>2018</v>
      </c>
      <c r="C4902" t="s">
        <v>230</v>
      </c>
      <c r="D4902" t="s">
        <v>249</v>
      </c>
      <c r="E4902">
        <v>1</v>
      </c>
      <c r="F4902" t="s">
        <v>250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 s="3">
        <v>0</v>
      </c>
      <c r="AI4902" s="5">
        <v>0</v>
      </c>
      <c r="AJ4902" s="5" t="str">
        <f>IF(SUM(Таблиця1[[#This Row],[LIMP]:[FINEDOPMIN]])&gt;0,"YES","NO")</f>
        <v>NO</v>
      </c>
    </row>
    <row r="4903" spans="1:36" x14ac:dyDescent="0.25">
      <c r="A4903">
        <v>4944</v>
      </c>
      <c r="B4903">
        <v>2018</v>
      </c>
      <c r="C4903" t="s">
        <v>230</v>
      </c>
      <c r="D4903" t="s">
        <v>249</v>
      </c>
      <c r="E4903">
        <v>2</v>
      </c>
      <c r="F4903" t="s">
        <v>250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 s="3">
        <v>0</v>
      </c>
      <c r="AI4903" s="5">
        <v>0</v>
      </c>
      <c r="AJ4903" s="5" t="str">
        <f>IF(SUM(Таблиця1[[#This Row],[LIMP]:[FINEDOPMIN]])&gt;0,"YES","NO")</f>
        <v>NO</v>
      </c>
    </row>
    <row r="4904" spans="1:36" x14ac:dyDescent="0.25">
      <c r="A4904">
        <v>4945</v>
      </c>
      <c r="B4904">
        <v>2018</v>
      </c>
      <c r="C4904" t="s">
        <v>230</v>
      </c>
      <c r="D4904" t="s">
        <v>249</v>
      </c>
      <c r="E4904">
        <v>3</v>
      </c>
      <c r="F4904" t="s">
        <v>250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 s="3">
        <v>0</v>
      </c>
      <c r="AI4904" s="5">
        <v>0</v>
      </c>
      <c r="AJ4904" s="5" t="str">
        <f>IF(SUM(Таблиця1[[#This Row],[LIMP]:[FINEDOPMIN]])&gt;0,"YES","NO")</f>
        <v>NO</v>
      </c>
    </row>
    <row r="4905" spans="1:36" x14ac:dyDescent="0.25">
      <c r="A4905">
        <v>4946</v>
      </c>
      <c r="B4905">
        <v>2018</v>
      </c>
      <c r="C4905" t="s">
        <v>230</v>
      </c>
      <c r="D4905">
        <v>263</v>
      </c>
      <c r="E4905">
        <v>1</v>
      </c>
      <c r="F4905" t="s">
        <v>251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 s="3">
        <v>0</v>
      </c>
      <c r="AI4905" s="5">
        <v>0</v>
      </c>
      <c r="AJ4905" s="5" t="str">
        <f>IF(SUM(Таблиця1[[#This Row],[LIMP]:[FINEDOPMIN]])&gt;0,"YES","NO")</f>
        <v>NO</v>
      </c>
    </row>
    <row r="4906" spans="1:36" x14ac:dyDescent="0.25">
      <c r="A4906">
        <v>4947</v>
      </c>
      <c r="B4906">
        <v>2018</v>
      </c>
      <c r="C4906" t="s">
        <v>230</v>
      </c>
      <c r="D4906">
        <v>263</v>
      </c>
      <c r="E4906">
        <v>2</v>
      </c>
      <c r="F4906" t="s">
        <v>251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 s="3">
        <v>0</v>
      </c>
      <c r="AI4906" s="5">
        <v>0</v>
      </c>
      <c r="AJ4906" s="5" t="str">
        <f>IF(SUM(Таблиця1[[#This Row],[LIMP]:[FINEDOPMIN]])&gt;0,"YES","NO")</f>
        <v>NO</v>
      </c>
    </row>
    <row r="4907" spans="1:36" x14ac:dyDescent="0.25">
      <c r="A4907">
        <v>4948</v>
      </c>
      <c r="B4907">
        <v>2018</v>
      </c>
      <c r="C4907" t="s">
        <v>230</v>
      </c>
      <c r="D4907">
        <v>264</v>
      </c>
      <c r="E4907">
        <v>0</v>
      </c>
      <c r="F4907" t="s">
        <v>252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 s="3">
        <v>0</v>
      </c>
      <c r="AI4907" s="5">
        <v>0</v>
      </c>
      <c r="AJ4907" s="5" t="str">
        <f>IF(SUM(Таблиця1[[#This Row],[LIMP]:[FINEDOPMIN]])&gt;0,"YES","NO")</f>
        <v>NO</v>
      </c>
    </row>
    <row r="4908" spans="1:36" x14ac:dyDescent="0.25">
      <c r="A4908">
        <v>4949</v>
      </c>
      <c r="B4908">
        <v>2018</v>
      </c>
      <c r="C4908" t="s">
        <v>230</v>
      </c>
      <c r="D4908" t="s">
        <v>253</v>
      </c>
      <c r="E4908">
        <v>1</v>
      </c>
      <c r="F4908" t="s">
        <v>254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 s="3">
        <v>0</v>
      </c>
      <c r="AI4908" s="5">
        <v>0</v>
      </c>
      <c r="AJ4908" s="5" t="str">
        <f>IF(SUM(Таблиця1[[#This Row],[LIMP]:[FINEDOPMIN]])&gt;0,"YES","NO")</f>
        <v>NO</v>
      </c>
    </row>
    <row r="4909" spans="1:36" x14ac:dyDescent="0.25">
      <c r="A4909">
        <v>4950</v>
      </c>
      <c r="B4909">
        <v>2018</v>
      </c>
      <c r="C4909" t="s">
        <v>230</v>
      </c>
      <c r="D4909" t="s">
        <v>253</v>
      </c>
      <c r="E4909">
        <v>2</v>
      </c>
      <c r="F4909" t="s">
        <v>254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 s="3">
        <v>0</v>
      </c>
      <c r="AI4909" s="5">
        <v>0</v>
      </c>
      <c r="AJ4909" s="5" t="str">
        <f>IF(SUM(Таблиця1[[#This Row],[LIMP]:[FINEDOPMIN]])&gt;0,"YES","NO")</f>
        <v>NO</v>
      </c>
    </row>
    <row r="4910" spans="1:36" x14ac:dyDescent="0.25">
      <c r="A4910">
        <v>4951</v>
      </c>
      <c r="B4910">
        <v>2018</v>
      </c>
      <c r="C4910" t="s">
        <v>230</v>
      </c>
      <c r="D4910" t="s">
        <v>253</v>
      </c>
      <c r="E4910">
        <v>3</v>
      </c>
      <c r="F4910" t="s">
        <v>254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 s="3">
        <v>0</v>
      </c>
      <c r="AI4910" s="5">
        <v>0</v>
      </c>
      <c r="AJ4910" s="5" t="str">
        <f>IF(SUM(Таблиця1[[#This Row],[LIMP]:[FINEDOPMIN]])&gt;0,"YES","NO")</f>
        <v>NO</v>
      </c>
    </row>
    <row r="4911" spans="1:36" x14ac:dyDescent="0.25">
      <c r="A4911">
        <v>4952</v>
      </c>
      <c r="B4911">
        <v>2018</v>
      </c>
      <c r="C4911" t="s">
        <v>230</v>
      </c>
      <c r="D4911">
        <v>265</v>
      </c>
      <c r="E4911">
        <v>1</v>
      </c>
      <c r="F4911" t="s">
        <v>255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 s="3">
        <v>0</v>
      </c>
      <c r="AI4911" s="5">
        <v>0</v>
      </c>
      <c r="AJ4911" s="5" t="str">
        <f>IF(SUM(Таблиця1[[#This Row],[LIMP]:[FINEDOPMIN]])&gt;0,"YES","NO")</f>
        <v>NO</v>
      </c>
    </row>
    <row r="4912" spans="1:36" x14ac:dyDescent="0.25">
      <c r="A4912">
        <v>4953</v>
      </c>
      <c r="B4912">
        <v>2018</v>
      </c>
      <c r="C4912" t="s">
        <v>230</v>
      </c>
      <c r="D4912">
        <v>265</v>
      </c>
      <c r="E4912">
        <v>2</v>
      </c>
      <c r="F4912" t="s">
        <v>255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 s="3">
        <v>0</v>
      </c>
      <c r="AI4912" s="5">
        <v>0</v>
      </c>
      <c r="AJ4912" s="5" t="str">
        <f>IF(SUM(Таблиця1[[#This Row],[LIMP]:[FINEDOPMIN]])&gt;0,"YES","NO")</f>
        <v>NO</v>
      </c>
    </row>
    <row r="4913" spans="1:36" x14ac:dyDescent="0.25">
      <c r="A4913">
        <v>4954</v>
      </c>
      <c r="B4913">
        <v>2018</v>
      </c>
      <c r="C4913" t="s">
        <v>230</v>
      </c>
      <c r="D4913">
        <v>265</v>
      </c>
      <c r="E4913">
        <v>3</v>
      </c>
      <c r="F4913" t="s">
        <v>255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 s="3">
        <v>0</v>
      </c>
      <c r="AI4913" s="5">
        <v>0</v>
      </c>
      <c r="AJ4913" s="5" t="str">
        <f>IF(SUM(Таблиця1[[#This Row],[LIMP]:[FINEDOPMIN]])&gt;0,"YES","NO")</f>
        <v>NO</v>
      </c>
    </row>
    <row r="4914" spans="1:36" x14ac:dyDescent="0.25">
      <c r="A4914">
        <v>4955</v>
      </c>
      <c r="B4914">
        <v>2018</v>
      </c>
      <c r="C4914" t="s">
        <v>230</v>
      </c>
      <c r="D4914">
        <v>266</v>
      </c>
      <c r="E4914">
        <v>1</v>
      </c>
      <c r="F4914" t="s">
        <v>256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 s="3">
        <v>0</v>
      </c>
      <c r="AI4914" s="5">
        <v>0</v>
      </c>
      <c r="AJ4914" s="5" t="str">
        <f>IF(SUM(Таблиця1[[#This Row],[LIMP]:[FINEDOPMIN]])&gt;0,"YES","NO")</f>
        <v>NO</v>
      </c>
    </row>
    <row r="4915" spans="1:36" x14ac:dyDescent="0.25">
      <c r="A4915">
        <v>4956</v>
      </c>
      <c r="B4915">
        <v>2018</v>
      </c>
      <c r="C4915" t="s">
        <v>230</v>
      </c>
      <c r="D4915">
        <v>266</v>
      </c>
      <c r="E4915">
        <v>2</v>
      </c>
      <c r="F4915" t="s">
        <v>256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 s="3">
        <v>0</v>
      </c>
      <c r="AI4915" s="5">
        <v>0</v>
      </c>
      <c r="AJ4915" s="5" t="str">
        <f>IF(SUM(Таблиця1[[#This Row],[LIMP]:[FINEDOPMIN]])&gt;0,"YES","NO")</f>
        <v>NO</v>
      </c>
    </row>
    <row r="4916" spans="1:36" x14ac:dyDescent="0.25">
      <c r="A4916">
        <v>4957</v>
      </c>
      <c r="B4916">
        <v>2018</v>
      </c>
      <c r="C4916" t="s">
        <v>230</v>
      </c>
      <c r="D4916" t="s">
        <v>257</v>
      </c>
      <c r="E4916">
        <v>1</v>
      </c>
      <c r="F4916" t="s">
        <v>258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 s="3">
        <v>0</v>
      </c>
      <c r="AI4916" s="5">
        <v>0</v>
      </c>
      <c r="AJ4916" s="5" t="str">
        <f>IF(SUM(Таблиця1[[#This Row],[LIMP]:[FINEDOPMIN]])&gt;0,"YES","NO")</f>
        <v>NO</v>
      </c>
    </row>
    <row r="4917" spans="1:36" x14ac:dyDescent="0.25">
      <c r="A4917">
        <v>4958</v>
      </c>
      <c r="B4917">
        <v>2018</v>
      </c>
      <c r="C4917" t="s">
        <v>230</v>
      </c>
      <c r="D4917" t="s">
        <v>257</v>
      </c>
      <c r="E4917">
        <v>2</v>
      </c>
      <c r="F4917" t="s">
        <v>258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 s="3">
        <v>0</v>
      </c>
      <c r="AI4917" s="5">
        <v>0</v>
      </c>
      <c r="AJ4917" s="5" t="str">
        <f>IF(SUM(Таблиця1[[#This Row],[LIMP]:[FINEDOPMIN]])&gt;0,"YES","NO")</f>
        <v>NO</v>
      </c>
    </row>
    <row r="4918" spans="1:36" x14ac:dyDescent="0.25">
      <c r="A4918">
        <v>4959</v>
      </c>
      <c r="B4918">
        <v>2018</v>
      </c>
      <c r="C4918" t="s">
        <v>230</v>
      </c>
      <c r="D4918" t="s">
        <v>257</v>
      </c>
      <c r="E4918">
        <v>3</v>
      </c>
      <c r="F4918" t="s">
        <v>258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 s="3">
        <v>0</v>
      </c>
      <c r="AI4918" s="5">
        <v>0</v>
      </c>
      <c r="AJ4918" s="5" t="str">
        <f>IF(SUM(Таблиця1[[#This Row],[LIMP]:[FINEDOPMIN]])&gt;0,"YES","NO")</f>
        <v>NO</v>
      </c>
    </row>
    <row r="4919" spans="1:36" x14ac:dyDescent="0.25">
      <c r="A4919">
        <v>4960</v>
      </c>
      <c r="B4919">
        <v>2018</v>
      </c>
      <c r="C4919" t="s">
        <v>230</v>
      </c>
      <c r="D4919" t="s">
        <v>257</v>
      </c>
      <c r="E4919">
        <v>4</v>
      </c>
      <c r="F4919" t="s">
        <v>258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 s="3">
        <v>0</v>
      </c>
      <c r="AI4919" s="5">
        <v>0</v>
      </c>
      <c r="AJ4919" s="5" t="str">
        <f>IF(SUM(Таблиця1[[#This Row],[LIMP]:[FINEDOPMIN]])&gt;0,"YES","NO")</f>
        <v>NO</v>
      </c>
    </row>
    <row r="4920" spans="1:36" x14ac:dyDescent="0.25">
      <c r="A4920">
        <v>4961</v>
      </c>
      <c r="B4920">
        <v>2018</v>
      </c>
      <c r="C4920" t="s">
        <v>230</v>
      </c>
      <c r="D4920">
        <v>267</v>
      </c>
      <c r="E4920">
        <v>1</v>
      </c>
      <c r="F4920" t="s">
        <v>259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 s="3">
        <v>0</v>
      </c>
      <c r="AI4920" s="5">
        <v>0</v>
      </c>
      <c r="AJ4920" s="5" t="str">
        <f>IF(SUM(Таблиця1[[#This Row],[LIMP]:[FINEDOPMIN]])&gt;0,"YES","NO")</f>
        <v>NO</v>
      </c>
    </row>
    <row r="4921" spans="1:36" x14ac:dyDescent="0.25">
      <c r="A4921">
        <v>4962</v>
      </c>
      <c r="B4921">
        <v>2018</v>
      </c>
      <c r="C4921" t="s">
        <v>230</v>
      </c>
      <c r="D4921">
        <v>267</v>
      </c>
      <c r="E4921">
        <v>2</v>
      </c>
      <c r="F4921" t="s">
        <v>259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 s="3">
        <v>0</v>
      </c>
      <c r="AI4921" s="5">
        <v>0</v>
      </c>
      <c r="AJ4921" s="5" t="str">
        <f>IF(SUM(Таблиця1[[#This Row],[LIMP]:[FINEDOPMIN]])&gt;0,"YES","NO")</f>
        <v>NO</v>
      </c>
    </row>
    <row r="4922" spans="1:36" x14ac:dyDescent="0.25">
      <c r="A4922">
        <v>4963</v>
      </c>
      <c r="B4922">
        <v>2018</v>
      </c>
      <c r="C4922" t="s">
        <v>230</v>
      </c>
      <c r="D4922">
        <v>268</v>
      </c>
      <c r="E4922">
        <v>1</v>
      </c>
      <c r="F4922" t="s">
        <v>260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 s="3">
        <v>0</v>
      </c>
      <c r="AI4922" s="5">
        <v>0</v>
      </c>
      <c r="AJ4922" s="5" t="str">
        <f>IF(SUM(Таблиця1[[#This Row],[LIMP]:[FINEDOPMIN]])&gt;0,"YES","NO")</f>
        <v>NO</v>
      </c>
    </row>
    <row r="4923" spans="1:36" x14ac:dyDescent="0.25">
      <c r="A4923">
        <v>4964</v>
      </c>
      <c r="B4923">
        <v>2018</v>
      </c>
      <c r="C4923" t="s">
        <v>230</v>
      </c>
      <c r="D4923">
        <v>268</v>
      </c>
      <c r="E4923">
        <v>2</v>
      </c>
      <c r="F4923" t="s">
        <v>260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 s="3">
        <v>0</v>
      </c>
      <c r="AI4923" s="5">
        <v>0</v>
      </c>
      <c r="AJ4923" s="5" t="str">
        <f>IF(SUM(Таблиця1[[#This Row],[LIMP]:[FINEDOPMIN]])&gt;0,"YES","NO")</f>
        <v>NO</v>
      </c>
    </row>
    <row r="4924" spans="1:36" x14ac:dyDescent="0.25">
      <c r="A4924">
        <v>4965</v>
      </c>
      <c r="B4924">
        <v>2018</v>
      </c>
      <c r="C4924" t="s">
        <v>230</v>
      </c>
      <c r="D4924">
        <v>269</v>
      </c>
      <c r="E4924">
        <v>1</v>
      </c>
      <c r="F4924" t="s">
        <v>261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 s="3">
        <v>0</v>
      </c>
      <c r="AI4924" s="5">
        <v>0</v>
      </c>
      <c r="AJ4924" s="5" t="str">
        <f>IF(SUM(Таблиця1[[#This Row],[LIMP]:[FINEDOPMIN]])&gt;0,"YES","NO")</f>
        <v>NO</v>
      </c>
    </row>
    <row r="4925" spans="1:36" x14ac:dyDescent="0.25">
      <c r="A4925">
        <v>4966</v>
      </c>
      <c r="B4925">
        <v>2018</v>
      </c>
      <c r="C4925" t="s">
        <v>230</v>
      </c>
      <c r="D4925">
        <v>269</v>
      </c>
      <c r="E4925">
        <v>2</v>
      </c>
      <c r="F4925" t="s">
        <v>261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 s="3">
        <v>0</v>
      </c>
      <c r="AI4925" s="5">
        <v>0</v>
      </c>
      <c r="AJ4925" s="5" t="str">
        <f>IF(SUM(Таблиця1[[#This Row],[LIMP]:[FINEDOPMIN]])&gt;0,"YES","NO")</f>
        <v>NO</v>
      </c>
    </row>
    <row r="4926" spans="1:36" x14ac:dyDescent="0.25">
      <c r="A4926">
        <v>4967</v>
      </c>
      <c r="B4926">
        <v>2018</v>
      </c>
      <c r="C4926" t="s">
        <v>230</v>
      </c>
      <c r="D4926" t="s">
        <v>504</v>
      </c>
      <c r="E4926">
        <v>1</v>
      </c>
      <c r="F4926" t="s">
        <v>505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 s="3">
        <v>0</v>
      </c>
      <c r="AI4926" s="5">
        <v>0</v>
      </c>
      <c r="AJ4926" s="5" t="str">
        <f>IF(SUM(Таблиця1[[#This Row],[LIMP]:[FINEDOPMIN]])&gt;0,"YES","NO")</f>
        <v>NO</v>
      </c>
    </row>
    <row r="4927" spans="1:36" x14ac:dyDescent="0.25">
      <c r="A4927">
        <v>4968</v>
      </c>
      <c r="B4927">
        <v>2018</v>
      </c>
      <c r="C4927" t="s">
        <v>230</v>
      </c>
      <c r="D4927" t="s">
        <v>504</v>
      </c>
      <c r="E4927">
        <v>2</v>
      </c>
      <c r="F4927" t="s">
        <v>505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 s="3">
        <v>0</v>
      </c>
      <c r="AI4927" s="5">
        <v>0</v>
      </c>
      <c r="AJ4927" s="5" t="str">
        <f>IF(SUM(Таблиця1[[#This Row],[LIMP]:[FINEDOPMIN]])&gt;0,"YES","NO")</f>
        <v>NO</v>
      </c>
    </row>
    <row r="4928" spans="1:36" x14ac:dyDescent="0.25">
      <c r="A4928">
        <v>4969</v>
      </c>
      <c r="B4928">
        <v>2018</v>
      </c>
      <c r="C4928" t="s">
        <v>230</v>
      </c>
      <c r="D4928" t="s">
        <v>504</v>
      </c>
      <c r="E4928">
        <v>3</v>
      </c>
      <c r="F4928" t="s">
        <v>505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 s="3">
        <v>0</v>
      </c>
      <c r="AI4928" s="5">
        <v>0</v>
      </c>
      <c r="AJ4928" s="5" t="str">
        <f>IF(SUM(Таблиця1[[#This Row],[LIMP]:[FINEDOPMIN]])&gt;0,"YES","NO")</f>
        <v>NO</v>
      </c>
    </row>
    <row r="4929" spans="1:36" x14ac:dyDescent="0.25">
      <c r="A4929">
        <v>4970</v>
      </c>
      <c r="B4929">
        <v>2018</v>
      </c>
      <c r="C4929" t="s">
        <v>230</v>
      </c>
      <c r="D4929">
        <v>270</v>
      </c>
      <c r="E4929">
        <v>1</v>
      </c>
      <c r="F4929" t="s">
        <v>262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 s="3">
        <v>0</v>
      </c>
      <c r="AI4929" s="5">
        <v>0</v>
      </c>
      <c r="AJ4929" s="5" t="str">
        <f>IF(SUM(Таблиця1[[#This Row],[LIMP]:[FINEDOPMIN]])&gt;0,"YES","NO")</f>
        <v>NO</v>
      </c>
    </row>
    <row r="4930" spans="1:36" x14ac:dyDescent="0.25">
      <c r="A4930">
        <v>4971</v>
      </c>
      <c r="B4930">
        <v>2018</v>
      </c>
      <c r="C4930" t="s">
        <v>230</v>
      </c>
      <c r="D4930">
        <v>270</v>
      </c>
      <c r="E4930">
        <v>2</v>
      </c>
      <c r="F4930" t="s">
        <v>262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 s="3">
        <v>0</v>
      </c>
      <c r="AI4930" s="5">
        <v>0</v>
      </c>
      <c r="AJ4930" s="5" t="str">
        <f>IF(SUM(Таблиця1[[#This Row],[LIMP]:[FINEDOPMIN]])&gt;0,"YES","NO")</f>
        <v>NO</v>
      </c>
    </row>
    <row r="4931" spans="1:36" x14ac:dyDescent="0.25">
      <c r="A4931">
        <v>4972</v>
      </c>
      <c r="B4931">
        <v>2018</v>
      </c>
      <c r="C4931" t="s">
        <v>263</v>
      </c>
      <c r="D4931">
        <v>271</v>
      </c>
      <c r="E4931">
        <v>1</v>
      </c>
      <c r="F4931" t="s">
        <v>264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 s="3">
        <v>0</v>
      </c>
      <c r="AI4931" s="5">
        <v>0</v>
      </c>
      <c r="AJ4931" s="5" t="str">
        <f>IF(SUM(Таблиця1[[#This Row],[LIMP]:[FINEDOPMIN]])&gt;0,"YES","NO")</f>
        <v>NO</v>
      </c>
    </row>
    <row r="4932" spans="1:36" x14ac:dyDescent="0.25">
      <c r="A4932">
        <v>4973</v>
      </c>
      <c r="B4932">
        <v>2018</v>
      </c>
      <c r="C4932" t="s">
        <v>263</v>
      </c>
      <c r="D4932">
        <v>271</v>
      </c>
      <c r="E4932">
        <v>2</v>
      </c>
      <c r="F4932" t="s">
        <v>264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 s="3">
        <v>0</v>
      </c>
      <c r="AI4932" s="5">
        <v>0</v>
      </c>
      <c r="AJ4932" s="5" t="str">
        <f>IF(SUM(Таблиця1[[#This Row],[LIMP]:[FINEDOPMIN]])&gt;0,"YES","NO")</f>
        <v>NO</v>
      </c>
    </row>
    <row r="4933" spans="1:36" x14ac:dyDescent="0.25">
      <c r="A4933">
        <v>4974</v>
      </c>
      <c r="B4933">
        <v>2018</v>
      </c>
      <c r="C4933" t="s">
        <v>263</v>
      </c>
      <c r="D4933">
        <v>272</v>
      </c>
      <c r="E4933">
        <v>1</v>
      </c>
      <c r="F4933" t="s">
        <v>265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 s="3">
        <v>0</v>
      </c>
      <c r="AI4933" s="5">
        <v>0</v>
      </c>
      <c r="AJ4933" s="5" t="str">
        <f>IF(SUM(Таблиця1[[#This Row],[LIMP]:[FINEDOPMIN]])&gt;0,"YES","NO")</f>
        <v>NO</v>
      </c>
    </row>
    <row r="4934" spans="1:36" x14ac:dyDescent="0.25">
      <c r="A4934">
        <v>4975</v>
      </c>
      <c r="B4934">
        <v>2018</v>
      </c>
      <c r="C4934" t="s">
        <v>263</v>
      </c>
      <c r="D4934">
        <v>272</v>
      </c>
      <c r="E4934">
        <v>2</v>
      </c>
      <c r="F4934" t="s">
        <v>265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 s="3">
        <v>0</v>
      </c>
      <c r="AI4934" s="5">
        <v>0</v>
      </c>
      <c r="AJ4934" s="5" t="str">
        <f>IF(SUM(Таблиця1[[#This Row],[LIMP]:[FINEDOPMIN]])&gt;0,"YES","NO")</f>
        <v>NO</v>
      </c>
    </row>
    <row r="4935" spans="1:36" x14ac:dyDescent="0.25">
      <c r="A4935">
        <v>4976</v>
      </c>
      <c r="B4935">
        <v>2018</v>
      </c>
      <c r="C4935" t="s">
        <v>263</v>
      </c>
      <c r="D4935">
        <v>273</v>
      </c>
      <c r="E4935">
        <v>1</v>
      </c>
      <c r="F4935" t="s">
        <v>266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 s="3">
        <v>0</v>
      </c>
      <c r="AI4935" s="5">
        <v>0</v>
      </c>
      <c r="AJ4935" s="5" t="str">
        <f>IF(SUM(Таблиця1[[#This Row],[LIMP]:[FINEDOPMIN]])&gt;0,"YES","NO")</f>
        <v>NO</v>
      </c>
    </row>
    <row r="4936" spans="1:36" x14ac:dyDescent="0.25">
      <c r="A4936">
        <v>4977</v>
      </c>
      <c r="B4936">
        <v>2018</v>
      </c>
      <c r="C4936" t="s">
        <v>263</v>
      </c>
      <c r="D4936">
        <v>273</v>
      </c>
      <c r="E4936">
        <v>2</v>
      </c>
      <c r="F4936" t="s">
        <v>266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 s="3">
        <v>0</v>
      </c>
      <c r="AI4936" s="5">
        <v>0</v>
      </c>
      <c r="AJ4936" s="5" t="str">
        <f>IF(SUM(Таблиця1[[#This Row],[LIMP]:[FINEDOPMIN]])&gt;0,"YES","NO")</f>
        <v>NO</v>
      </c>
    </row>
    <row r="4937" spans="1:36" x14ac:dyDescent="0.25">
      <c r="A4937">
        <v>4978</v>
      </c>
      <c r="B4937">
        <v>2018</v>
      </c>
      <c r="C4937" t="s">
        <v>263</v>
      </c>
      <c r="D4937">
        <v>274</v>
      </c>
      <c r="E4937">
        <v>1</v>
      </c>
      <c r="F4937" t="s">
        <v>267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 s="3">
        <v>0</v>
      </c>
      <c r="AI4937" s="5">
        <v>0</v>
      </c>
      <c r="AJ4937" s="5" t="str">
        <f>IF(SUM(Таблиця1[[#This Row],[LIMP]:[FINEDOPMIN]])&gt;0,"YES","NO")</f>
        <v>NO</v>
      </c>
    </row>
    <row r="4938" spans="1:36" x14ac:dyDescent="0.25">
      <c r="A4938">
        <v>4979</v>
      </c>
      <c r="B4938">
        <v>2018</v>
      </c>
      <c r="C4938" t="s">
        <v>263</v>
      </c>
      <c r="D4938">
        <v>274</v>
      </c>
      <c r="E4938">
        <v>2</v>
      </c>
      <c r="F4938" t="s">
        <v>267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 s="3">
        <v>0</v>
      </c>
      <c r="AI4938" s="5">
        <v>0</v>
      </c>
      <c r="AJ4938" s="5" t="str">
        <f>IF(SUM(Таблиця1[[#This Row],[LIMP]:[FINEDOPMIN]])&gt;0,"YES","NO")</f>
        <v>NO</v>
      </c>
    </row>
    <row r="4939" spans="1:36" x14ac:dyDescent="0.25">
      <c r="A4939">
        <v>4980</v>
      </c>
      <c r="B4939">
        <v>2018</v>
      </c>
      <c r="C4939" t="s">
        <v>263</v>
      </c>
      <c r="D4939">
        <v>275</v>
      </c>
      <c r="E4939">
        <v>1</v>
      </c>
      <c r="F4939" t="s">
        <v>268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 s="3">
        <v>0</v>
      </c>
      <c r="AI4939" s="5">
        <v>0</v>
      </c>
      <c r="AJ4939" s="5" t="str">
        <f>IF(SUM(Таблиця1[[#This Row],[LIMP]:[FINEDOPMIN]])&gt;0,"YES","NO")</f>
        <v>NO</v>
      </c>
    </row>
    <row r="4940" spans="1:36" x14ac:dyDescent="0.25">
      <c r="A4940">
        <v>4981</v>
      </c>
      <c r="B4940">
        <v>2018</v>
      </c>
      <c r="C4940" t="s">
        <v>263</v>
      </c>
      <c r="D4940">
        <v>275</v>
      </c>
      <c r="E4940">
        <v>2</v>
      </c>
      <c r="F4940" t="s">
        <v>268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 s="3">
        <v>0</v>
      </c>
      <c r="AI4940" s="5">
        <v>0</v>
      </c>
      <c r="AJ4940" s="5" t="str">
        <f>IF(SUM(Таблиця1[[#This Row],[LIMP]:[FINEDOPMIN]])&gt;0,"YES","NO")</f>
        <v>NO</v>
      </c>
    </row>
    <row r="4941" spans="1:36" x14ac:dyDescent="0.25">
      <c r="A4941">
        <v>4982</v>
      </c>
      <c r="B4941">
        <v>2018</v>
      </c>
      <c r="C4941" t="s">
        <v>269</v>
      </c>
      <c r="D4941" t="s">
        <v>270</v>
      </c>
      <c r="E4941">
        <v>0</v>
      </c>
      <c r="F4941" t="s">
        <v>271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 s="3">
        <v>0</v>
      </c>
      <c r="AI4941" s="5">
        <v>0</v>
      </c>
      <c r="AJ4941" s="5" t="str">
        <f>IF(SUM(Таблиця1[[#This Row],[LIMP]:[FINEDOPMIN]])&gt;0,"YES","NO")</f>
        <v>NO</v>
      </c>
    </row>
    <row r="4942" spans="1:36" x14ac:dyDescent="0.25">
      <c r="A4942">
        <v>4983</v>
      </c>
      <c r="B4942">
        <v>2018</v>
      </c>
      <c r="C4942" t="s">
        <v>269</v>
      </c>
      <c r="D4942">
        <v>276</v>
      </c>
      <c r="E4942">
        <v>1</v>
      </c>
      <c r="F4942" t="s">
        <v>272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 s="3">
        <v>0</v>
      </c>
      <c r="AI4942" s="5">
        <v>0</v>
      </c>
      <c r="AJ4942" s="5" t="str">
        <f>IF(SUM(Таблиця1[[#This Row],[LIMP]:[FINEDOPMIN]])&gt;0,"YES","NO")</f>
        <v>NO</v>
      </c>
    </row>
    <row r="4943" spans="1:36" x14ac:dyDescent="0.25">
      <c r="A4943">
        <v>4984</v>
      </c>
      <c r="B4943">
        <v>2018</v>
      </c>
      <c r="C4943" t="s">
        <v>269</v>
      </c>
      <c r="D4943">
        <v>276</v>
      </c>
      <c r="E4943">
        <v>2</v>
      </c>
      <c r="F4943" t="s">
        <v>272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 s="3">
        <v>0</v>
      </c>
      <c r="AI4943" s="5">
        <v>0</v>
      </c>
      <c r="AJ4943" s="5" t="str">
        <f>IF(SUM(Таблиця1[[#This Row],[LIMP]:[FINEDOPMIN]])&gt;0,"YES","NO")</f>
        <v>NO</v>
      </c>
    </row>
    <row r="4944" spans="1:36" x14ac:dyDescent="0.25">
      <c r="A4944">
        <v>4985</v>
      </c>
      <c r="B4944">
        <v>2018</v>
      </c>
      <c r="C4944" t="s">
        <v>269</v>
      </c>
      <c r="D4944">
        <v>276</v>
      </c>
      <c r="E4944">
        <v>3</v>
      </c>
      <c r="F4944" t="s">
        <v>272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 s="3">
        <v>0</v>
      </c>
      <c r="AI4944" s="5">
        <v>0</v>
      </c>
      <c r="AJ4944" s="5" t="str">
        <f>IF(SUM(Таблиця1[[#This Row],[LIMP]:[FINEDOPMIN]])&gt;0,"YES","NO")</f>
        <v>NO</v>
      </c>
    </row>
    <row r="4945" spans="1:36" x14ac:dyDescent="0.25">
      <c r="A4945">
        <v>4986</v>
      </c>
      <c r="B4945">
        <v>2018</v>
      </c>
      <c r="C4945" t="s">
        <v>269</v>
      </c>
      <c r="D4945">
        <v>277</v>
      </c>
      <c r="E4945">
        <v>1</v>
      </c>
      <c r="F4945" t="s">
        <v>273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 s="3">
        <v>0</v>
      </c>
      <c r="AI4945" s="5">
        <v>0</v>
      </c>
      <c r="AJ4945" s="5" t="str">
        <f>IF(SUM(Таблиця1[[#This Row],[LIMP]:[FINEDOPMIN]])&gt;0,"YES","NO")</f>
        <v>NO</v>
      </c>
    </row>
    <row r="4946" spans="1:36" x14ac:dyDescent="0.25">
      <c r="A4946">
        <v>4987</v>
      </c>
      <c r="B4946">
        <v>2018</v>
      </c>
      <c r="C4946" t="s">
        <v>269</v>
      </c>
      <c r="D4946">
        <v>277</v>
      </c>
      <c r="E4946">
        <v>2</v>
      </c>
      <c r="F4946" t="s">
        <v>273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 s="3">
        <v>0</v>
      </c>
      <c r="AI4946" s="5">
        <v>0</v>
      </c>
      <c r="AJ4946" s="5" t="str">
        <f>IF(SUM(Таблиця1[[#This Row],[LIMP]:[FINEDOPMIN]])&gt;0,"YES","NO")</f>
        <v>NO</v>
      </c>
    </row>
    <row r="4947" spans="1:36" x14ac:dyDescent="0.25">
      <c r="A4947">
        <v>4988</v>
      </c>
      <c r="B4947">
        <v>2018</v>
      </c>
      <c r="C4947" t="s">
        <v>269</v>
      </c>
      <c r="D4947">
        <v>277</v>
      </c>
      <c r="E4947">
        <v>3</v>
      </c>
      <c r="F4947" t="s">
        <v>273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 s="3">
        <v>0</v>
      </c>
      <c r="AI4947" s="5">
        <v>0</v>
      </c>
      <c r="AJ4947" s="5" t="str">
        <f>IF(SUM(Таблиця1[[#This Row],[LIMP]:[FINEDOPMIN]])&gt;0,"YES","NO")</f>
        <v>NO</v>
      </c>
    </row>
    <row r="4948" spans="1:36" x14ac:dyDescent="0.25">
      <c r="A4948">
        <v>4989</v>
      </c>
      <c r="B4948">
        <v>2018</v>
      </c>
      <c r="C4948" t="s">
        <v>269</v>
      </c>
      <c r="D4948">
        <v>278</v>
      </c>
      <c r="E4948">
        <v>1</v>
      </c>
      <c r="F4948" t="s">
        <v>274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 s="3">
        <v>0</v>
      </c>
      <c r="AI4948" s="5">
        <v>0</v>
      </c>
      <c r="AJ4948" s="5" t="str">
        <f>IF(SUM(Таблиця1[[#This Row],[LIMP]:[FINEDOPMIN]])&gt;0,"YES","NO")</f>
        <v>NO</v>
      </c>
    </row>
    <row r="4949" spans="1:36" x14ac:dyDescent="0.25">
      <c r="A4949">
        <v>4990</v>
      </c>
      <c r="B4949">
        <v>2018</v>
      </c>
      <c r="C4949" t="s">
        <v>269</v>
      </c>
      <c r="D4949">
        <v>278</v>
      </c>
      <c r="E4949">
        <v>2</v>
      </c>
      <c r="F4949" t="s">
        <v>274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 s="3">
        <v>0</v>
      </c>
      <c r="AI4949" s="5">
        <v>0</v>
      </c>
      <c r="AJ4949" s="5" t="str">
        <f>IF(SUM(Таблиця1[[#This Row],[LIMP]:[FINEDOPMIN]])&gt;0,"YES","NO")</f>
        <v>NO</v>
      </c>
    </row>
    <row r="4950" spans="1:36" x14ac:dyDescent="0.25">
      <c r="A4950">
        <v>4991</v>
      </c>
      <c r="B4950">
        <v>2018</v>
      </c>
      <c r="C4950" t="s">
        <v>269</v>
      </c>
      <c r="D4950">
        <v>278</v>
      </c>
      <c r="E4950">
        <v>3</v>
      </c>
      <c r="F4950" t="s">
        <v>274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 s="3">
        <v>0</v>
      </c>
      <c r="AI4950" s="5">
        <v>0</v>
      </c>
      <c r="AJ4950" s="5" t="str">
        <f>IF(SUM(Таблиця1[[#This Row],[LIMP]:[FINEDOPMIN]])&gt;0,"YES","NO")</f>
        <v>NO</v>
      </c>
    </row>
    <row r="4951" spans="1:36" x14ac:dyDescent="0.25">
      <c r="A4951">
        <v>4992</v>
      </c>
      <c r="B4951">
        <v>2018</v>
      </c>
      <c r="C4951" t="s">
        <v>269</v>
      </c>
      <c r="D4951">
        <v>279</v>
      </c>
      <c r="E4951">
        <v>1</v>
      </c>
      <c r="F4951" t="s">
        <v>275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 s="3">
        <v>0</v>
      </c>
      <c r="AI4951" s="5">
        <v>0</v>
      </c>
      <c r="AJ4951" s="5" t="str">
        <f>IF(SUM(Таблиця1[[#This Row],[LIMP]:[FINEDOPMIN]])&gt;0,"YES","NO")</f>
        <v>NO</v>
      </c>
    </row>
    <row r="4952" spans="1:36" x14ac:dyDescent="0.25">
      <c r="A4952">
        <v>4993</v>
      </c>
      <c r="B4952">
        <v>2018</v>
      </c>
      <c r="C4952" t="s">
        <v>269</v>
      </c>
      <c r="D4952">
        <v>279</v>
      </c>
      <c r="E4952">
        <v>2</v>
      </c>
      <c r="F4952" t="s">
        <v>275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 s="3">
        <v>0</v>
      </c>
      <c r="AI4952" s="5">
        <v>0</v>
      </c>
      <c r="AJ4952" s="5" t="str">
        <f>IF(SUM(Таблиця1[[#This Row],[LIMP]:[FINEDOPMIN]])&gt;0,"YES","NO")</f>
        <v>NO</v>
      </c>
    </row>
    <row r="4953" spans="1:36" x14ac:dyDescent="0.25">
      <c r="A4953">
        <v>4994</v>
      </c>
      <c r="B4953">
        <v>2018</v>
      </c>
      <c r="C4953" t="s">
        <v>269</v>
      </c>
      <c r="D4953">
        <v>279</v>
      </c>
      <c r="E4953">
        <v>3</v>
      </c>
      <c r="F4953" t="s">
        <v>275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 s="3">
        <v>0</v>
      </c>
      <c r="AI4953" s="5">
        <v>0</v>
      </c>
      <c r="AJ4953" s="5" t="str">
        <f>IF(SUM(Таблиця1[[#This Row],[LIMP]:[FINEDOPMIN]])&gt;0,"YES","NO")</f>
        <v>NO</v>
      </c>
    </row>
    <row r="4954" spans="1:36" x14ac:dyDescent="0.25">
      <c r="A4954">
        <v>4995</v>
      </c>
      <c r="B4954">
        <v>2018</v>
      </c>
      <c r="C4954" t="s">
        <v>269</v>
      </c>
      <c r="D4954">
        <v>280</v>
      </c>
      <c r="E4954">
        <v>1</v>
      </c>
      <c r="F4954" t="s">
        <v>276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 s="3">
        <v>0</v>
      </c>
      <c r="AI4954" s="5">
        <v>0</v>
      </c>
      <c r="AJ4954" s="5" t="str">
        <f>IF(SUM(Таблиця1[[#This Row],[LIMP]:[FINEDOPMIN]])&gt;0,"YES","NO")</f>
        <v>NO</v>
      </c>
    </row>
    <row r="4955" spans="1:36" x14ac:dyDescent="0.25">
      <c r="A4955">
        <v>4996</v>
      </c>
      <c r="B4955">
        <v>2018</v>
      </c>
      <c r="C4955" t="s">
        <v>269</v>
      </c>
      <c r="D4955">
        <v>280</v>
      </c>
      <c r="E4955">
        <v>2</v>
      </c>
      <c r="F4955" t="s">
        <v>276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 s="3">
        <v>0</v>
      </c>
      <c r="AI4955" s="5">
        <v>0</v>
      </c>
      <c r="AJ4955" s="5" t="str">
        <f>IF(SUM(Таблиця1[[#This Row],[LIMP]:[FINEDOPMIN]])&gt;0,"YES","NO")</f>
        <v>NO</v>
      </c>
    </row>
    <row r="4956" spans="1:36" x14ac:dyDescent="0.25">
      <c r="A4956">
        <v>4997</v>
      </c>
      <c r="B4956">
        <v>2018</v>
      </c>
      <c r="C4956" t="s">
        <v>269</v>
      </c>
      <c r="D4956">
        <v>280</v>
      </c>
      <c r="E4956">
        <v>3</v>
      </c>
      <c r="F4956" t="s">
        <v>276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 s="3">
        <v>0</v>
      </c>
      <c r="AI4956" s="5">
        <v>0</v>
      </c>
      <c r="AJ4956" s="5" t="str">
        <f>IF(SUM(Таблиця1[[#This Row],[LIMP]:[FINEDOPMIN]])&gt;0,"YES","NO")</f>
        <v>NO</v>
      </c>
    </row>
    <row r="4957" spans="1:36" x14ac:dyDescent="0.25">
      <c r="A4957">
        <v>4998</v>
      </c>
      <c r="B4957">
        <v>2018</v>
      </c>
      <c r="C4957" t="s">
        <v>269</v>
      </c>
      <c r="D4957">
        <v>281</v>
      </c>
      <c r="E4957">
        <v>1</v>
      </c>
      <c r="F4957" t="s">
        <v>277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 s="3">
        <v>0</v>
      </c>
      <c r="AI4957" s="5">
        <v>0</v>
      </c>
      <c r="AJ4957" s="5" t="str">
        <f>IF(SUM(Таблиця1[[#This Row],[LIMP]:[FINEDOPMIN]])&gt;0,"YES","NO")</f>
        <v>NO</v>
      </c>
    </row>
    <row r="4958" spans="1:36" x14ac:dyDescent="0.25">
      <c r="A4958">
        <v>4999</v>
      </c>
      <c r="B4958">
        <v>2018</v>
      </c>
      <c r="C4958" t="s">
        <v>269</v>
      </c>
      <c r="D4958">
        <v>281</v>
      </c>
      <c r="E4958">
        <v>2</v>
      </c>
      <c r="F4958" t="s">
        <v>277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 s="3">
        <v>0</v>
      </c>
      <c r="AI4958" s="5">
        <v>0</v>
      </c>
      <c r="AJ4958" s="5" t="str">
        <f>IF(SUM(Таблиця1[[#This Row],[LIMP]:[FINEDOPMIN]])&gt;0,"YES","NO")</f>
        <v>NO</v>
      </c>
    </row>
    <row r="4959" spans="1:36" x14ac:dyDescent="0.25">
      <c r="A4959">
        <v>5000</v>
      </c>
      <c r="B4959">
        <v>2018</v>
      </c>
      <c r="C4959" t="s">
        <v>269</v>
      </c>
      <c r="D4959">
        <v>281</v>
      </c>
      <c r="E4959">
        <v>3</v>
      </c>
      <c r="F4959" t="s">
        <v>277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 s="3">
        <v>0</v>
      </c>
      <c r="AI4959" s="5">
        <v>0</v>
      </c>
      <c r="AJ4959" s="5" t="str">
        <f>IF(SUM(Таблиця1[[#This Row],[LIMP]:[FINEDOPMIN]])&gt;0,"YES","NO")</f>
        <v>NO</v>
      </c>
    </row>
    <row r="4960" spans="1:36" x14ac:dyDescent="0.25">
      <c r="A4960">
        <v>5001</v>
      </c>
      <c r="B4960">
        <v>2018</v>
      </c>
      <c r="C4960" t="s">
        <v>269</v>
      </c>
      <c r="D4960">
        <v>282</v>
      </c>
      <c r="E4960">
        <v>1</v>
      </c>
      <c r="F4960" t="s">
        <v>278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 s="3">
        <v>0</v>
      </c>
      <c r="AI4960" s="5">
        <v>0</v>
      </c>
      <c r="AJ4960" s="5" t="str">
        <f>IF(SUM(Таблиця1[[#This Row],[LIMP]:[FINEDOPMIN]])&gt;0,"YES","NO")</f>
        <v>NO</v>
      </c>
    </row>
    <row r="4961" spans="1:36" x14ac:dyDescent="0.25">
      <c r="A4961">
        <v>5002</v>
      </c>
      <c r="B4961">
        <v>2018</v>
      </c>
      <c r="C4961" t="s">
        <v>269</v>
      </c>
      <c r="D4961">
        <v>282</v>
      </c>
      <c r="E4961">
        <v>2</v>
      </c>
      <c r="F4961" t="s">
        <v>278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 s="3">
        <v>0</v>
      </c>
      <c r="AI4961" s="5">
        <v>0</v>
      </c>
      <c r="AJ4961" s="5" t="str">
        <f>IF(SUM(Таблиця1[[#This Row],[LIMP]:[FINEDOPMIN]])&gt;0,"YES","NO")</f>
        <v>NO</v>
      </c>
    </row>
    <row r="4962" spans="1:36" x14ac:dyDescent="0.25">
      <c r="A4962">
        <v>5003</v>
      </c>
      <c r="B4962">
        <v>2018</v>
      </c>
      <c r="C4962" t="s">
        <v>269</v>
      </c>
      <c r="D4962">
        <v>282</v>
      </c>
      <c r="E4962">
        <v>3</v>
      </c>
      <c r="F4962" t="s">
        <v>278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 s="3">
        <v>0</v>
      </c>
      <c r="AI4962" s="5">
        <v>0</v>
      </c>
      <c r="AJ4962" s="5" t="str">
        <f>IF(SUM(Таблиця1[[#This Row],[LIMP]:[FINEDOPMIN]])&gt;0,"YES","NO")</f>
        <v>NO</v>
      </c>
    </row>
    <row r="4963" spans="1:36" x14ac:dyDescent="0.25">
      <c r="A4963">
        <v>5004</v>
      </c>
      <c r="B4963">
        <v>2018</v>
      </c>
      <c r="C4963" t="s">
        <v>269</v>
      </c>
      <c r="D4963">
        <v>283</v>
      </c>
      <c r="E4963">
        <v>1</v>
      </c>
      <c r="F4963" t="s">
        <v>279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 s="3">
        <v>0</v>
      </c>
      <c r="AI4963" s="5">
        <v>0</v>
      </c>
      <c r="AJ4963" s="5" t="str">
        <f>IF(SUM(Таблиця1[[#This Row],[LIMP]:[FINEDOPMIN]])&gt;0,"YES","NO")</f>
        <v>NO</v>
      </c>
    </row>
    <row r="4964" spans="1:36" x14ac:dyDescent="0.25">
      <c r="A4964">
        <v>5005</v>
      </c>
      <c r="B4964">
        <v>2018</v>
      </c>
      <c r="C4964" t="s">
        <v>269</v>
      </c>
      <c r="D4964">
        <v>283</v>
      </c>
      <c r="E4964">
        <v>2</v>
      </c>
      <c r="F4964" t="s">
        <v>279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 s="3">
        <v>0</v>
      </c>
      <c r="AI4964" s="5">
        <v>0</v>
      </c>
      <c r="AJ4964" s="5" t="str">
        <f>IF(SUM(Таблиця1[[#This Row],[LIMP]:[FINEDOPMIN]])&gt;0,"YES","NO")</f>
        <v>NO</v>
      </c>
    </row>
    <row r="4965" spans="1:36" x14ac:dyDescent="0.25">
      <c r="A4965">
        <v>5006</v>
      </c>
      <c r="B4965">
        <v>2018</v>
      </c>
      <c r="C4965" t="s">
        <v>269</v>
      </c>
      <c r="D4965">
        <v>284</v>
      </c>
      <c r="E4965">
        <v>0</v>
      </c>
      <c r="F4965" t="s">
        <v>280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 s="3">
        <v>0</v>
      </c>
      <c r="AI4965" s="5">
        <v>0</v>
      </c>
      <c r="AJ4965" s="5" t="str">
        <f>IF(SUM(Таблиця1[[#This Row],[LIMP]:[FINEDOPMIN]])&gt;0,"YES","NO")</f>
        <v>NO</v>
      </c>
    </row>
    <row r="4966" spans="1:36" x14ac:dyDescent="0.25">
      <c r="A4966">
        <v>5007</v>
      </c>
      <c r="B4966">
        <v>2018</v>
      </c>
      <c r="C4966" t="s">
        <v>269</v>
      </c>
      <c r="D4966">
        <v>285</v>
      </c>
      <c r="E4966">
        <v>0</v>
      </c>
      <c r="F4966" t="s">
        <v>281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 s="3">
        <v>0</v>
      </c>
      <c r="AI4966" s="5">
        <v>0</v>
      </c>
      <c r="AJ4966" s="5" t="str">
        <f>IF(SUM(Таблиця1[[#This Row],[LIMP]:[FINEDOPMIN]])&gt;0,"YES","NO")</f>
        <v>NO</v>
      </c>
    </row>
    <row r="4967" spans="1:36" x14ac:dyDescent="0.25">
      <c r="A4967">
        <v>5008</v>
      </c>
      <c r="B4967">
        <v>2018</v>
      </c>
      <c r="C4967" t="s">
        <v>269</v>
      </c>
      <c r="D4967">
        <v>286</v>
      </c>
      <c r="E4967">
        <v>1</v>
      </c>
      <c r="F4967" t="s">
        <v>282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 s="3">
        <v>0</v>
      </c>
      <c r="AI4967" s="5">
        <v>0</v>
      </c>
      <c r="AJ4967" s="5" t="str">
        <f>IF(SUM(Таблиця1[[#This Row],[LIMP]:[FINEDOPMIN]])&gt;0,"YES","NO")</f>
        <v>NO</v>
      </c>
    </row>
    <row r="4968" spans="1:36" x14ac:dyDescent="0.25">
      <c r="A4968">
        <v>5009</v>
      </c>
      <c r="B4968">
        <v>2018</v>
      </c>
      <c r="C4968" t="s">
        <v>269</v>
      </c>
      <c r="D4968">
        <v>286</v>
      </c>
      <c r="E4968">
        <v>2</v>
      </c>
      <c r="F4968" t="s">
        <v>282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 s="3">
        <v>0</v>
      </c>
      <c r="AI4968" s="5">
        <v>0</v>
      </c>
      <c r="AJ4968" s="5" t="str">
        <f>IF(SUM(Таблиця1[[#This Row],[LIMP]:[FINEDOPMIN]])&gt;0,"YES","NO")</f>
        <v>NO</v>
      </c>
    </row>
    <row r="4969" spans="1:36" x14ac:dyDescent="0.25">
      <c r="A4969">
        <v>5010</v>
      </c>
      <c r="B4969">
        <v>2018</v>
      </c>
      <c r="C4969" t="s">
        <v>269</v>
      </c>
      <c r="D4969">
        <v>286</v>
      </c>
      <c r="E4969">
        <v>3</v>
      </c>
      <c r="F4969" t="s">
        <v>282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 s="3">
        <v>0</v>
      </c>
      <c r="AI4969" s="5">
        <v>0</v>
      </c>
      <c r="AJ4969" s="5" t="str">
        <f>IF(SUM(Таблиця1[[#This Row],[LIMP]:[FINEDOPMIN]])&gt;0,"YES","NO")</f>
        <v>NO</v>
      </c>
    </row>
    <row r="4970" spans="1:36" x14ac:dyDescent="0.25">
      <c r="A4970">
        <v>5011</v>
      </c>
      <c r="B4970">
        <v>2018</v>
      </c>
      <c r="C4970" t="s">
        <v>269</v>
      </c>
      <c r="D4970">
        <v>287</v>
      </c>
      <c r="E4970">
        <v>0</v>
      </c>
      <c r="F4970" t="s">
        <v>283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 s="3">
        <v>0</v>
      </c>
      <c r="AI4970" s="5">
        <v>0</v>
      </c>
      <c r="AJ4970" s="5" t="str">
        <f>IF(SUM(Таблиця1[[#This Row],[LIMP]:[FINEDOPMIN]])&gt;0,"YES","NO")</f>
        <v>NO</v>
      </c>
    </row>
    <row r="4971" spans="1:36" x14ac:dyDescent="0.25">
      <c r="A4971">
        <v>5012</v>
      </c>
      <c r="B4971">
        <v>2018</v>
      </c>
      <c r="C4971" t="s">
        <v>269</v>
      </c>
      <c r="D4971">
        <v>288</v>
      </c>
      <c r="E4971">
        <v>0</v>
      </c>
      <c r="F4971" t="s">
        <v>284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 s="3">
        <v>0</v>
      </c>
      <c r="AI4971" s="5">
        <v>0</v>
      </c>
      <c r="AJ4971" s="5" t="str">
        <f>IF(SUM(Таблиця1[[#This Row],[LIMP]:[FINEDOPMIN]])&gt;0,"YES","NO")</f>
        <v>NO</v>
      </c>
    </row>
    <row r="4972" spans="1:36" x14ac:dyDescent="0.25">
      <c r="A4972">
        <v>5013</v>
      </c>
      <c r="B4972">
        <v>2018</v>
      </c>
      <c r="C4972" t="s">
        <v>269</v>
      </c>
      <c r="D4972">
        <v>289</v>
      </c>
      <c r="E4972">
        <v>1</v>
      </c>
      <c r="F4972" t="s">
        <v>285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 s="3">
        <v>0</v>
      </c>
      <c r="AI4972" s="5">
        <v>0</v>
      </c>
      <c r="AJ4972" s="5" t="str">
        <f>IF(SUM(Таблиця1[[#This Row],[LIMP]:[FINEDOPMIN]])&gt;0,"YES","NO")</f>
        <v>NO</v>
      </c>
    </row>
    <row r="4973" spans="1:36" x14ac:dyDescent="0.25">
      <c r="A4973">
        <v>5014</v>
      </c>
      <c r="B4973">
        <v>2018</v>
      </c>
      <c r="C4973" t="s">
        <v>269</v>
      </c>
      <c r="D4973">
        <v>289</v>
      </c>
      <c r="E4973">
        <v>2</v>
      </c>
      <c r="F4973" t="s">
        <v>285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 s="3">
        <v>0</v>
      </c>
      <c r="AI4973" s="5">
        <v>0</v>
      </c>
      <c r="AJ4973" s="5" t="str">
        <f>IF(SUM(Таблиця1[[#This Row],[LIMP]:[FINEDOPMIN]])&gt;0,"YES","NO")</f>
        <v>NO</v>
      </c>
    </row>
    <row r="4974" spans="1:36" x14ac:dyDescent="0.25">
      <c r="A4974">
        <v>5015</v>
      </c>
      <c r="B4974">
        <v>2018</v>
      </c>
      <c r="C4974" t="s">
        <v>269</v>
      </c>
      <c r="D4974">
        <v>289</v>
      </c>
      <c r="E4974">
        <v>3</v>
      </c>
      <c r="F4974" t="s">
        <v>285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 s="3">
        <v>0</v>
      </c>
      <c r="AI4974" s="5">
        <v>0</v>
      </c>
      <c r="AJ4974" s="5" t="str">
        <f>IF(SUM(Таблиця1[[#This Row],[LIMP]:[FINEDOPMIN]])&gt;0,"YES","NO")</f>
        <v>NO</v>
      </c>
    </row>
    <row r="4975" spans="1:36" x14ac:dyDescent="0.25">
      <c r="A4975">
        <v>5016</v>
      </c>
      <c r="B4975">
        <v>2018</v>
      </c>
      <c r="C4975" t="s">
        <v>269</v>
      </c>
      <c r="D4975">
        <v>290</v>
      </c>
      <c r="E4975">
        <v>0</v>
      </c>
      <c r="F4975" t="s">
        <v>286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 s="3">
        <v>0</v>
      </c>
      <c r="AI4975" s="5">
        <v>0</v>
      </c>
      <c r="AJ4975" s="5" t="str">
        <f>IF(SUM(Таблиця1[[#This Row],[LIMP]:[FINEDOPMIN]])&gt;0,"YES","NO")</f>
        <v>NO</v>
      </c>
    </row>
    <row r="4976" spans="1:36" x14ac:dyDescent="0.25">
      <c r="A4976">
        <v>5017</v>
      </c>
      <c r="B4976">
        <v>2018</v>
      </c>
      <c r="C4976" t="s">
        <v>269</v>
      </c>
      <c r="D4976">
        <v>291</v>
      </c>
      <c r="E4976">
        <v>0</v>
      </c>
      <c r="F4976" t="s">
        <v>287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 s="3">
        <v>0</v>
      </c>
      <c r="AI4976" s="5">
        <v>0</v>
      </c>
      <c r="AJ4976" s="5" t="str">
        <f>IF(SUM(Таблиця1[[#This Row],[LIMP]:[FINEDOPMIN]])&gt;0,"YES","NO")</f>
        <v>NO</v>
      </c>
    </row>
    <row r="4977" spans="1:36" x14ac:dyDescent="0.25">
      <c r="A4977">
        <v>5018</v>
      </c>
      <c r="B4977">
        <v>2018</v>
      </c>
      <c r="C4977" t="s">
        <v>269</v>
      </c>
      <c r="D4977">
        <v>292</v>
      </c>
      <c r="E4977">
        <v>1</v>
      </c>
      <c r="F4977" t="s">
        <v>288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 s="3">
        <v>0</v>
      </c>
      <c r="AI4977" s="5">
        <v>0</v>
      </c>
      <c r="AJ4977" s="5" t="str">
        <f>IF(SUM(Таблиця1[[#This Row],[LIMP]:[FINEDOPMIN]])&gt;0,"YES","NO")</f>
        <v>NO</v>
      </c>
    </row>
    <row r="4978" spans="1:36" x14ac:dyDescent="0.25">
      <c r="A4978">
        <v>5019</v>
      </c>
      <c r="B4978">
        <v>2018</v>
      </c>
      <c r="C4978" t="s">
        <v>269</v>
      </c>
      <c r="D4978">
        <v>292</v>
      </c>
      <c r="E4978">
        <v>2</v>
      </c>
      <c r="F4978" t="s">
        <v>288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 s="3">
        <v>0</v>
      </c>
      <c r="AI4978" s="5">
        <v>0</v>
      </c>
      <c r="AJ4978" s="5" t="str">
        <f>IF(SUM(Таблиця1[[#This Row],[LIMP]:[FINEDOPMIN]])&gt;0,"YES","NO")</f>
        <v>NO</v>
      </c>
    </row>
    <row r="4979" spans="1:36" x14ac:dyDescent="0.25">
      <c r="A4979">
        <v>5020</v>
      </c>
      <c r="B4979">
        <v>2018</v>
      </c>
      <c r="C4979" t="s">
        <v>269</v>
      </c>
      <c r="D4979">
        <v>292</v>
      </c>
      <c r="E4979">
        <v>3</v>
      </c>
      <c r="F4979" t="s">
        <v>288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 s="3">
        <v>0</v>
      </c>
      <c r="AI4979" s="5">
        <v>0</v>
      </c>
      <c r="AJ4979" s="5" t="str">
        <f>IF(SUM(Таблиця1[[#This Row],[LIMP]:[FINEDOPMIN]])&gt;0,"YES","NO")</f>
        <v>NO</v>
      </c>
    </row>
    <row r="4980" spans="1:36" x14ac:dyDescent="0.25">
      <c r="A4980">
        <v>5021</v>
      </c>
      <c r="B4980">
        <v>2018</v>
      </c>
      <c r="C4980" t="s">
        <v>289</v>
      </c>
      <c r="D4980">
        <v>293</v>
      </c>
      <c r="E4980">
        <v>0</v>
      </c>
      <c r="F4980" t="s">
        <v>290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 s="3">
        <v>0</v>
      </c>
      <c r="AI4980" s="5">
        <v>0</v>
      </c>
      <c r="AJ4980" s="5" t="str">
        <f>IF(SUM(Таблиця1[[#This Row],[LIMP]:[FINEDOPMIN]])&gt;0,"YES","NO")</f>
        <v>NO</v>
      </c>
    </row>
    <row r="4981" spans="1:36" x14ac:dyDescent="0.25">
      <c r="A4981">
        <v>5022</v>
      </c>
      <c r="B4981">
        <v>2018</v>
      </c>
      <c r="C4981" t="s">
        <v>289</v>
      </c>
      <c r="D4981">
        <v>294</v>
      </c>
      <c r="E4981">
        <v>1</v>
      </c>
      <c r="F4981" t="s">
        <v>291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 s="3">
        <v>0</v>
      </c>
      <c r="AI4981" s="5">
        <v>0</v>
      </c>
      <c r="AJ4981" s="5" t="str">
        <f>IF(SUM(Таблиця1[[#This Row],[LIMP]:[FINEDOPMIN]])&gt;0,"YES","NO")</f>
        <v>NO</v>
      </c>
    </row>
    <row r="4982" spans="1:36" x14ac:dyDescent="0.25">
      <c r="A4982">
        <v>5023</v>
      </c>
      <c r="B4982">
        <v>2018</v>
      </c>
      <c r="C4982" t="s">
        <v>289</v>
      </c>
      <c r="D4982">
        <v>294</v>
      </c>
      <c r="E4982">
        <v>2</v>
      </c>
      <c r="F4982" t="s">
        <v>291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 s="3">
        <v>0</v>
      </c>
      <c r="AI4982" s="5">
        <v>0</v>
      </c>
      <c r="AJ4982" s="5" t="str">
        <f>IF(SUM(Таблиця1[[#This Row],[LIMP]:[FINEDOPMIN]])&gt;0,"YES","NO")</f>
        <v>NO</v>
      </c>
    </row>
    <row r="4983" spans="1:36" x14ac:dyDescent="0.25">
      <c r="A4983">
        <v>5024</v>
      </c>
      <c r="B4983">
        <v>2018</v>
      </c>
      <c r="C4983" t="s">
        <v>289</v>
      </c>
      <c r="D4983">
        <v>295</v>
      </c>
      <c r="E4983">
        <v>0</v>
      </c>
      <c r="F4983" t="s">
        <v>292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 s="3">
        <v>0</v>
      </c>
      <c r="AI4983" s="5">
        <v>0</v>
      </c>
      <c r="AJ4983" s="5" t="str">
        <f>IF(SUM(Таблиця1[[#This Row],[LIMP]:[FINEDOPMIN]])&gt;0,"YES","NO")</f>
        <v>NO</v>
      </c>
    </row>
    <row r="4984" spans="1:36" x14ac:dyDescent="0.25">
      <c r="A4984">
        <v>5025</v>
      </c>
      <c r="B4984">
        <v>2018</v>
      </c>
      <c r="C4984" t="s">
        <v>289</v>
      </c>
      <c r="D4984">
        <v>296</v>
      </c>
      <c r="E4984">
        <v>1</v>
      </c>
      <c r="F4984" t="s">
        <v>293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 s="3">
        <v>0</v>
      </c>
      <c r="AI4984" s="5">
        <v>0</v>
      </c>
      <c r="AJ4984" s="5" t="str">
        <f>IF(SUM(Таблиця1[[#This Row],[LIMP]:[FINEDOPMIN]])&gt;0,"YES","NO")</f>
        <v>NO</v>
      </c>
    </row>
    <row r="4985" spans="1:36" x14ac:dyDescent="0.25">
      <c r="A4985">
        <v>5026</v>
      </c>
      <c r="B4985">
        <v>2018</v>
      </c>
      <c r="C4985" t="s">
        <v>289</v>
      </c>
      <c r="D4985">
        <v>296</v>
      </c>
      <c r="E4985">
        <v>2</v>
      </c>
      <c r="F4985" t="s">
        <v>293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 s="3">
        <v>0</v>
      </c>
      <c r="AI4985" s="5">
        <v>0</v>
      </c>
      <c r="AJ4985" s="5" t="str">
        <f>IF(SUM(Таблиця1[[#This Row],[LIMP]:[FINEDOPMIN]])&gt;0,"YES","NO")</f>
        <v>NO</v>
      </c>
    </row>
    <row r="4986" spans="1:36" x14ac:dyDescent="0.25">
      <c r="A4986">
        <v>5027</v>
      </c>
      <c r="B4986">
        <v>2018</v>
      </c>
      <c r="C4986" t="s">
        <v>289</v>
      </c>
      <c r="D4986">
        <v>296</v>
      </c>
      <c r="E4986">
        <v>3</v>
      </c>
      <c r="F4986" t="s">
        <v>293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 s="3">
        <v>0</v>
      </c>
      <c r="AI4986" s="5">
        <v>0</v>
      </c>
      <c r="AJ4986" s="5" t="str">
        <f>IF(SUM(Таблиця1[[#This Row],[LIMP]:[FINEDOPMIN]])&gt;0,"YES","NO")</f>
        <v>NO</v>
      </c>
    </row>
    <row r="4987" spans="1:36" x14ac:dyDescent="0.25">
      <c r="A4987">
        <v>5028</v>
      </c>
      <c r="B4987">
        <v>2018</v>
      </c>
      <c r="C4987" t="s">
        <v>289</v>
      </c>
      <c r="D4987">
        <v>296</v>
      </c>
      <c r="E4987">
        <v>4</v>
      </c>
      <c r="F4987" t="s">
        <v>293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 s="3">
        <v>0</v>
      </c>
      <c r="AI4987" s="5">
        <v>0</v>
      </c>
      <c r="AJ4987" s="5" t="str">
        <f>IF(SUM(Таблиця1[[#This Row],[LIMP]:[FINEDOPMIN]])&gt;0,"YES","NO")</f>
        <v>NO</v>
      </c>
    </row>
    <row r="4988" spans="1:36" x14ac:dyDescent="0.25">
      <c r="A4988">
        <v>5030</v>
      </c>
      <c r="B4988">
        <v>2018</v>
      </c>
      <c r="C4988" t="s">
        <v>289</v>
      </c>
      <c r="D4988">
        <v>297</v>
      </c>
      <c r="E4988">
        <v>1</v>
      </c>
      <c r="F4988" t="s">
        <v>294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 s="3">
        <v>0</v>
      </c>
      <c r="AI4988" s="5">
        <v>0</v>
      </c>
      <c r="AJ4988" s="5" t="str">
        <f>IF(SUM(Таблиця1[[#This Row],[LIMP]:[FINEDOPMIN]])&gt;0,"YES","NO")</f>
        <v>NO</v>
      </c>
    </row>
    <row r="4989" spans="1:36" x14ac:dyDescent="0.25">
      <c r="A4989">
        <v>5031</v>
      </c>
      <c r="B4989">
        <v>2018</v>
      </c>
      <c r="C4989" t="s">
        <v>289</v>
      </c>
      <c r="D4989">
        <v>297</v>
      </c>
      <c r="E4989">
        <v>2</v>
      </c>
      <c r="F4989" t="s">
        <v>294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 s="3">
        <v>0</v>
      </c>
      <c r="AI4989" s="5">
        <v>0</v>
      </c>
      <c r="AJ4989" s="5" t="str">
        <f>IF(SUM(Таблиця1[[#This Row],[LIMP]:[FINEDOPMIN]])&gt;0,"YES","NO")</f>
        <v>NO</v>
      </c>
    </row>
    <row r="4990" spans="1:36" x14ac:dyDescent="0.25">
      <c r="A4990">
        <v>5032</v>
      </c>
      <c r="B4990">
        <v>2018</v>
      </c>
      <c r="C4990" t="s">
        <v>289</v>
      </c>
      <c r="D4990">
        <v>297</v>
      </c>
      <c r="E4990">
        <v>3</v>
      </c>
      <c r="F4990" t="s">
        <v>294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 s="3">
        <v>0</v>
      </c>
      <c r="AI4990" s="5">
        <v>0</v>
      </c>
      <c r="AJ4990" s="5" t="str">
        <f>IF(SUM(Таблиця1[[#This Row],[LIMP]:[FINEDOPMIN]])&gt;0,"YES","NO")</f>
        <v>NO</v>
      </c>
    </row>
    <row r="4991" spans="1:36" x14ac:dyDescent="0.25">
      <c r="A4991">
        <v>5033</v>
      </c>
      <c r="B4991">
        <v>2018</v>
      </c>
      <c r="C4991" t="s">
        <v>289</v>
      </c>
      <c r="D4991">
        <v>297</v>
      </c>
      <c r="E4991">
        <v>4</v>
      </c>
      <c r="F4991" t="s">
        <v>294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 s="3">
        <v>0</v>
      </c>
      <c r="AI4991" s="5">
        <v>0</v>
      </c>
      <c r="AJ4991" s="5" t="str">
        <f>IF(SUM(Таблиця1[[#This Row],[LIMP]:[FINEDOPMIN]])&gt;0,"YES","NO")</f>
        <v>NO</v>
      </c>
    </row>
    <row r="4992" spans="1:36" x14ac:dyDescent="0.25">
      <c r="A4992">
        <v>5034</v>
      </c>
      <c r="B4992">
        <v>2018</v>
      </c>
      <c r="C4992" t="s">
        <v>289</v>
      </c>
      <c r="D4992" t="s">
        <v>295</v>
      </c>
      <c r="E4992">
        <v>1</v>
      </c>
      <c r="F4992" t="s">
        <v>296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 s="3">
        <v>0</v>
      </c>
      <c r="AI4992" s="5">
        <v>0</v>
      </c>
      <c r="AJ4992" s="5" t="str">
        <f>IF(SUM(Таблиця1[[#This Row],[LIMP]:[FINEDOPMIN]])&gt;0,"YES","NO")</f>
        <v>NO</v>
      </c>
    </row>
    <row r="4993" spans="1:36" x14ac:dyDescent="0.25">
      <c r="A4993">
        <v>5035</v>
      </c>
      <c r="B4993">
        <v>2018</v>
      </c>
      <c r="C4993" t="s">
        <v>289</v>
      </c>
      <c r="D4993" t="s">
        <v>295</v>
      </c>
      <c r="E4993">
        <v>2</v>
      </c>
      <c r="F4993" t="s">
        <v>296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 s="3">
        <v>0</v>
      </c>
      <c r="AI4993" s="5">
        <v>0</v>
      </c>
      <c r="AJ4993" s="5" t="str">
        <f>IF(SUM(Таблиця1[[#This Row],[LIMP]:[FINEDOPMIN]])&gt;0,"YES","NO")</f>
        <v>NO</v>
      </c>
    </row>
    <row r="4994" spans="1:36" x14ac:dyDescent="0.25">
      <c r="A4994">
        <v>5036</v>
      </c>
      <c r="B4994">
        <v>2018</v>
      </c>
      <c r="C4994" t="s">
        <v>289</v>
      </c>
      <c r="D4994" t="s">
        <v>295</v>
      </c>
      <c r="E4994">
        <v>3</v>
      </c>
      <c r="F4994" t="s">
        <v>296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 s="3">
        <v>0</v>
      </c>
      <c r="AI4994" s="5">
        <v>0</v>
      </c>
      <c r="AJ4994" s="5" t="str">
        <f>IF(SUM(Таблиця1[[#This Row],[LIMP]:[FINEDOPMIN]])&gt;0,"YES","NO")</f>
        <v>NO</v>
      </c>
    </row>
    <row r="4995" spans="1:36" x14ac:dyDescent="0.25">
      <c r="A4995">
        <v>5037</v>
      </c>
      <c r="B4995">
        <v>2018</v>
      </c>
      <c r="C4995" t="s">
        <v>289</v>
      </c>
      <c r="D4995">
        <v>298</v>
      </c>
      <c r="E4995">
        <v>1</v>
      </c>
      <c r="F4995" t="s">
        <v>297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 s="3">
        <v>0</v>
      </c>
      <c r="AI4995" s="5">
        <v>0</v>
      </c>
      <c r="AJ4995" s="5" t="str">
        <f>IF(SUM(Таблиця1[[#This Row],[LIMP]:[FINEDOPMIN]])&gt;0,"YES","NO")</f>
        <v>NO</v>
      </c>
    </row>
    <row r="4996" spans="1:36" x14ac:dyDescent="0.25">
      <c r="A4996">
        <v>5038</v>
      </c>
      <c r="B4996">
        <v>2018</v>
      </c>
      <c r="C4996" t="s">
        <v>289</v>
      </c>
      <c r="D4996">
        <v>298</v>
      </c>
      <c r="E4996">
        <v>2</v>
      </c>
      <c r="F4996" t="s">
        <v>297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 s="3">
        <v>0</v>
      </c>
      <c r="AI4996" s="5">
        <v>0</v>
      </c>
      <c r="AJ4996" s="5" t="str">
        <f>IF(SUM(Таблиця1[[#This Row],[LIMP]:[FINEDOPMIN]])&gt;0,"YES","NO")</f>
        <v>NO</v>
      </c>
    </row>
    <row r="4997" spans="1:36" x14ac:dyDescent="0.25">
      <c r="A4997">
        <v>5039</v>
      </c>
      <c r="B4997">
        <v>2018</v>
      </c>
      <c r="C4997" t="s">
        <v>289</v>
      </c>
      <c r="D4997">
        <v>298</v>
      </c>
      <c r="E4997">
        <v>3</v>
      </c>
      <c r="F4997" t="s">
        <v>297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 s="3">
        <v>0</v>
      </c>
      <c r="AI4997" s="5">
        <v>0</v>
      </c>
      <c r="AJ4997" s="5" t="str">
        <f>IF(SUM(Таблиця1[[#This Row],[LIMP]:[FINEDOPMIN]])&gt;0,"YES","NO")</f>
        <v>NO</v>
      </c>
    </row>
    <row r="4998" spans="1:36" x14ac:dyDescent="0.25">
      <c r="A4998">
        <v>5040</v>
      </c>
      <c r="B4998">
        <v>2018</v>
      </c>
      <c r="C4998" t="s">
        <v>289</v>
      </c>
      <c r="D4998">
        <v>298</v>
      </c>
      <c r="E4998">
        <v>4</v>
      </c>
      <c r="F4998" t="s">
        <v>297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 s="3">
        <v>0</v>
      </c>
      <c r="AI4998" s="5">
        <v>0</v>
      </c>
      <c r="AJ4998" s="5" t="str">
        <f>IF(SUM(Таблиця1[[#This Row],[LIMP]:[FINEDOPMIN]])&gt;0,"YES","NO")</f>
        <v>NO</v>
      </c>
    </row>
    <row r="4999" spans="1:36" x14ac:dyDescent="0.25">
      <c r="A4999">
        <v>5041</v>
      </c>
      <c r="B4999">
        <v>2018</v>
      </c>
      <c r="C4999" t="s">
        <v>289</v>
      </c>
      <c r="D4999">
        <v>298</v>
      </c>
      <c r="E4999">
        <v>5</v>
      </c>
      <c r="F4999" t="s">
        <v>297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 s="3">
        <v>0</v>
      </c>
      <c r="AI4999" s="5">
        <v>0</v>
      </c>
      <c r="AJ4999" s="5" t="str">
        <f>IF(SUM(Таблиця1[[#This Row],[LIMP]:[FINEDOPMIN]])&gt;0,"YES","NO")</f>
        <v>NO</v>
      </c>
    </row>
    <row r="5000" spans="1:36" x14ac:dyDescent="0.25">
      <c r="A5000">
        <v>5042</v>
      </c>
      <c r="B5000">
        <v>2018</v>
      </c>
      <c r="C5000" t="s">
        <v>289</v>
      </c>
      <c r="D5000">
        <v>299</v>
      </c>
      <c r="E5000">
        <v>1</v>
      </c>
      <c r="F5000" t="s">
        <v>298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 s="3">
        <v>0</v>
      </c>
      <c r="AI5000" s="5">
        <v>0</v>
      </c>
      <c r="AJ5000" s="5" t="str">
        <f>IF(SUM(Таблиця1[[#This Row],[LIMP]:[FINEDOPMIN]])&gt;0,"YES","NO")</f>
        <v>NO</v>
      </c>
    </row>
    <row r="5001" spans="1:36" x14ac:dyDescent="0.25">
      <c r="A5001">
        <v>5043</v>
      </c>
      <c r="B5001">
        <v>2018</v>
      </c>
      <c r="C5001" t="s">
        <v>289</v>
      </c>
      <c r="D5001">
        <v>299</v>
      </c>
      <c r="E5001">
        <v>2</v>
      </c>
      <c r="F5001" t="s">
        <v>298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 s="3">
        <v>0</v>
      </c>
      <c r="AI5001" s="5">
        <v>0</v>
      </c>
      <c r="AJ5001" s="5" t="str">
        <f>IF(SUM(Таблиця1[[#This Row],[LIMP]:[FINEDOPMIN]])&gt;0,"YES","NO")</f>
        <v>NO</v>
      </c>
    </row>
    <row r="5002" spans="1:36" x14ac:dyDescent="0.25">
      <c r="A5002">
        <v>5044</v>
      </c>
      <c r="B5002">
        <v>2018</v>
      </c>
      <c r="C5002" t="s">
        <v>289</v>
      </c>
      <c r="D5002">
        <v>299</v>
      </c>
      <c r="E5002">
        <v>3</v>
      </c>
      <c r="F5002" t="s">
        <v>298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 s="3">
        <v>0</v>
      </c>
      <c r="AI5002" s="5">
        <v>0</v>
      </c>
      <c r="AJ5002" s="5" t="str">
        <f>IF(SUM(Таблиця1[[#This Row],[LIMP]:[FINEDOPMIN]])&gt;0,"YES","NO")</f>
        <v>NO</v>
      </c>
    </row>
    <row r="5003" spans="1:36" x14ac:dyDescent="0.25">
      <c r="A5003">
        <v>5045</v>
      </c>
      <c r="B5003">
        <v>2018</v>
      </c>
      <c r="C5003" t="s">
        <v>289</v>
      </c>
      <c r="D5003">
        <v>300</v>
      </c>
      <c r="E5003">
        <v>1</v>
      </c>
      <c r="F5003" t="s">
        <v>299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 s="3">
        <v>0</v>
      </c>
      <c r="AI5003" s="5">
        <v>0</v>
      </c>
      <c r="AJ5003" s="5" t="str">
        <f>IF(SUM(Таблиця1[[#This Row],[LIMP]:[FINEDOPMIN]])&gt;0,"YES","NO")</f>
        <v>NO</v>
      </c>
    </row>
    <row r="5004" spans="1:36" x14ac:dyDescent="0.25">
      <c r="A5004">
        <v>5046</v>
      </c>
      <c r="B5004">
        <v>2018</v>
      </c>
      <c r="C5004" t="s">
        <v>289</v>
      </c>
      <c r="D5004">
        <v>300</v>
      </c>
      <c r="E5004">
        <v>2</v>
      </c>
      <c r="F5004" t="s">
        <v>299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 s="3">
        <v>0</v>
      </c>
      <c r="AI5004" s="5">
        <v>0</v>
      </c>
      <c r="AJ5004" s="5" t="str">
        <f>IF(SUM(Таблиця1[[#This Row],[LIMP]:[FINEDOPMIN]])&gt;0,"YES","NO")</f>
        <v>NO</v>
      </c>
    </row>
    <row r="5005" spans="1:36" x14ac:dyDescent="0.25">
      <c r="A5005">
        <v>5047</v>
      </c>
      <c r="B5005">
        <v>2018</v>
      </c>
      <c r="C5005" t="s">
        <v>289</v>
      </c>
      <c r="D5005">
        <v>300</v>
      </c>
      <c r="E5005">
        <v>3</v>
      </c>
      <c r="F5005" t="s">
        <v>299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 s="3">
        <v>0</v>
      </c>
      <c r="AI5005" s="5">
        <v>0</v>
      </c>
      <c r="AJ5005" s="5" t="str">
        <f>IF(SUM(Таблиця1[[#This Row],[LIMP]:[FINEDOPMIN]])&gt;0,"YES","NO")</f>
        <v>NO</v>
      </c>
    </row>
    <row r="5006" spans="1:36" x14ac:dyDescent="0.25">
      <c r="A5006">
        <v>5048</v>
      </c>
      <c r="B5006">
        <v>2018</v>
      </c>
      <c r="C5006" t="s">
        <v>289</v>
      </c>
      <c r="D5006">
        <v>301</v>
      </c>
      <c r="E5006">
        <v>1</v>
      </c>
      <c r="F5006" t="s">
        <v>300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 s="3">
        <v>0</v>
      </c>
      <c r="AI5006" s="5">
        <v>0</v>
      </c>
      <c r="AJ5006" s="5" t="str">
        <f>IF(SUM(Таблиця1[[#This Row],[LIMP]:[FINEDOPMIN]])&gt;0,"YES","NO")</f>
        <v>NO</v>
      </c>
    </row>
    <row r="5007" spans="1:36" x14ac:dyDescent="0.25">
      <c r="A5007">
        <v>5049</v>
      </c>
      <c r="B5007">
        <v>2018</v>
      </c>
      <c r="C5007" t="s">
        <v>289</v>
      </c>
      <c r="D5007">
        <v>301</v>
      </c>
      <c r="E5007">
        <v>2</v>
      </c>
      <c r="F5007" t="s">
        <v>300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 s="3">
        <v>0</v>
      </c>
      <c r="AI5007" s="5">
        <v>0</v>
      </c>
      <c r="AJ5007" s="5" t="str">
        <f>IF(SUM(Таблиця1[[#This Row],[LIMP]:[FINEDOPMIN]])&gt;0,"YES","NO")</f>
        <v>NO</v>
      </c>
    </row>
    <row r="5008" spans="1:36" x14ac:dyDescent="0.25">
      <c r="A5008">
        <v>5050</v>
      </c>
      <c r="B5008">
        <v>2018</v>
      </c>
      <c r="C5008" t="s">
        <v>289</v>
      </c>
      <c r="D5008">
        <v>301</v>
      </c>
      <c r="E5008">
        <v>3</v>
      </c>
      <c r="F5008" t="s">
        <v>300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 s="3">
        <v>0</v>
      </c>
      <c r="AI5008" s="5">
        <v>0</v>
      </c>
      <c r="AJ5008" s="5" t="str">
        <f>IF(SUM(Таблиця1[[#This Row],[LIMP]:[FINEDOPMIN]])&gt;0,"YES","NO")</f>
        <v>NO</v>
      </c>
    </row>
    <row r="5009" spans="1:36" x14ac:dyDescent="0.25">
      <c r="A5009">
        <v>5051</v>
      </c>
      <c r="B5009">
        <v>2018</v>
      </c>
      <c r="C5009" t="s">
        <v>289</v>
      </c>
      <c r="D5009">
        <v>301</v>
      </c>
      <c r="E5009">
        <v>4</v>
      </c>
      <c r="F5009" t="s">
        <v>300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 s="3">
        <v>0</v>
      </c>
      <c r="AI5009" s="5">
        <v>0</v>
      </c>
      <c r="AJ5009" s="5" t="str">
        <f>IF(SUM(Таблиця1[[#This Row],[LIMP]:[FINEDOPMIN]])&gt;0,"YES","NO")</f>
        <v>NO</v>
      </c>
    </row>
    <row r="5010" spans="1:36" x14ac:dyDescent="0.25">
      <c r="A5010">
        <v>5052</v>
      </c>
      <c r="B5010">
        <v>2018</v>
      </c>
      <c r="C5010" t="s">
        <v>289</v>
      </c>
      <c r="D5010">
        <v>301</v>
      </c>
      <c r="E5010">
        <v>5</v>
      </c>
      <c r="F5010" t="s">
        <v>300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 s="3">
        <v>0</v>
      </c>
      <c r="AI5010" s="5">
        <v>0</v>
      </c>
      <c r="AJ5010" s="5" t="str">
        <f>IF(SUM(Таблиця1[[#This Row],[LIMP]:[FINEDOPMIN]])&gt;0,"YES","NO")</f>
        <v>NO</v>
      </c>
    </row>
    <row r="5011" spans="1:36" x14ac:dyDescent="0.25">
      <c r="A5011">
        <v>5053</v>
      </c>
      <c r="B5011">
        <v>2018</v>
      </c>
      <c r="C5011" t="s">
        <v>289</v>
      </c>
      <c r="D5011">
        <v>302</v>
      </c>
      <c r="E5011">
        <v>1</v>
      </c>
      <c r="F5011" t="s">
        <v>301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 s="3">
        <v>0</v>
      </c>
      <c r="AI5011" s="5">
        <v>0</v>
      </c>
      <c r="AJ5011" s="5" t="str">
        <f>IF(SUM(Таблиця1[[#This Row],[LIMP]:[FINEDOPMIN]])&gt;0,"YES","NO")</f>
        <v>NO</v>
      </c>
    </row>
    <row r="5012" spans="1:36" x14ac:dyDescent="0.25">
      <c r="A5012">
        <v>5054</v>
      </c>
      <c r="B5012">
        <v>2018</v>
      </c>
      <c r="C5012" t="s">
        <v>289</v>
      </c>
      <c r="D5012">
        <v>302</v>
      </c>
      <c r="E5012">
        <v>2</v>
      </c>
      <c r="F5012" t="s">
        <v>301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 s="3">
        <v>0</v>
      </c>
      <c r="AI5012" s="5">
        <v>0</v>
      </c>
      <c r="AJ5012" s="5" t="str">
        <f>IF(SUM(Таблиця1[[#This Row],[LIMP]:[FINEDOPMIN]])&gt;0,"YES","NO")</f>
        <v>NO</v>
      </c>
    </row>
    <row r="5013" spans="1:36" x14ac:dyDescent="0.25">
      <c r="A5013">
        <v>5055</v>
      </c>
      <c r="B5013">
        <v>2018</v>
      </c>
      <c r="C5013" t="s">
        <v>289</v>
      </c>
      <c r="D5013">
        <v>302</v>
      </c>
      <c r="E5013">
        <v>3</v>
      </c>
      <c r="F5013" t="s">
        <v>301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 s="3">
        <v>0</v>
      </c>
      <c r="AI5013" s="5">
        <v>0</v>
      </c>
      <c r="AJ5013" s="5" t="str">
        <f>IF(SUM(Таблиця1[[#This Row],[LIMP]:[FINEDOPMIN]])&gt;0,"YES","NO")</f>
        <v>NO</v>
      </c>
    </row>
    <row r="5014" spans="1:36" x14ac:dyDescent="0.25">
      <c r="A5014">
        <v>5056</v>
      </c>
      <c r="B5014">
        <v>2018</v>
      </c>
      <c r="C5014" t="s">
        <v>289</v>
      </c>
      <c r="D5014">
        <v>302</v>
      </c>
      <c r="E5014">
        <v>4</v>
      </c>
      <c r="F5014" t="s">
        <v>301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 s="3">
        <v>0</v>
      </c>
      <c r="AI5014" s="5">
        <v>0</v>
      </c>
      <c r="AJ5014" s="5" t="str">
        <f>IF(SUM(Таблиця1[[#This Row],[LIMP]:[FINEDOPMIN]])&gt;0,"YES","NO")</f>
        <v>NO</v>
      </c>
    </row>
    <row r="5015" spans="1:36" x14ac:dyDescent="0.25">
      <c r="A5015">
        <v>5057</v>
      </c>
      <c r="B5015">
        <v>2018</v>
      </c>
      <c r="C5015" t="s">
        <v>289</v>
      </c>
      <c r="D5015">
        <v>303</v>
      </c>
      <c r="E5015">
        <v>1</v>
      </c>
      <c r="F5015" t="s">
        <v>302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 s="3">
        <v>0</v>
      </c>
      <c r="AI5015" s="5">
        <v>0</v>
      </c>
      <c r="AJ5015" s="5" t="str">
        <f>IF(SUM(Таблиця1[[#This Row],[LIMP]:[FINEDOPMIN]])&gt;0,"YES","NO")</f>
        <v>NO</v>
      </c>
    </row>
    <row r="5016" spans="1:36" x14ac:dyDescent="0.25">
      <c r="A5016">
        <v>5058</v>
      </c>
      <c r="B5016">
        <v>2018</v>
      </c>
      <c r="C5016" t="s">
        <v>289</v>
      </c>
      <c r="D5016">
        <v>303</v>
      </c>
      <c r="E5016">
        <v>2</v>
      </c>
      <c r="F5016" t="s">
        <v>302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 s="3">
        <v>0</v>
      </c>
      <c r="AI5016" s="5">
        <v>0</v>
      </c>
      <c r="AJ5016" s="5" t="str">
        <f>IF(SUM(Таблиця1[[#This Row],[LIMP]:[FINEDOPMIN]])&gt;0,"YES","NO")</f>
        <v>NO</v>
      </c>
    </row>
    <row r="5017" spans="1:36" x14ac:dyDescent="0.25">
      <c r="A5017">
        <v>5059</v>
      </c>
      <c r="B5017">
        <v>2018</v>
      </c>
      <c r="C5017" t="s">
        <v>289</v>
      </c>
      <c r="D5017">
        <v>303</v>
      </c>
      <c r="E5017">
        <v>3</v>
      </c>
      <c r="F5017" t="s">
        <v>302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 s="3">
        <v>0</v>
      </c>
      <c r="AI5017" s="5">
        <v>0</v>
      </c>
      <c r="AJ5017" s="5" t="str">
        <f>IF(SUM(Таблиця1[[#This Row],[LIMP]:[FINEDOPMIN]])&gt;0,"YES","NO")</f>
        <v>NO</v>
      </c>
    </row>
    <row r="5018" spans="1:36" x14ac:dyDescent="0.25">
      <c r="A5018">
        <v>5060</v>
      </c>
      <c r="B5018">
        <v>2018</v>
      </c>
      <c r="C5018" t="s">
        <v>289</v>
      </c>
      <c r="D5018">
        <v>303</v>
      </c>
      <c r="E5018">
        <v>4</v>
      </c>
      <c r="F5018" t="s">
        <v>302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 s="3">
        <v>0</v>
      </c>
      <c r="AI5018" s="5">
        <v>0</v>
      </c>
      <c r="AJ5018" s="5" t="str">
        <f>IF(SUM(Таблиця1[[#This Row],[LIMP]:[FINEDOPMIN]])&gt;0,"YES","NO")</f>
        <v>NO</v>
      </c>
    </row>
    <row r="5019" spans="1:36" x14ac:dyDescent="0.25">
      <c r="A5019">
        <v>5062</v>
      </c>
      <c r="B5019">
        <v>2018</v>
      </c>
      <c r="C5019" t="s">
        <v>289</v>
      </c>
      <c r="D5019">
        <v>304</v>
      </c>
      <c r="E5019">
        <v>1</v>
      </c>
      <c r="F5019" t="s">
        <v>303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 s="3">
        <v>0</v>
      </c>
      <c r="AI5019" s="5">
        <v>0</v>
      </c>
      <c r="AJ5019" s="5" t="str">
        <f>IF(SUM(Таблиця1[[#This Row],[LIMP]:[FINEDOPMIN]])&gt;0,"YES","NO")</f>
        <v>NO</v>
      </c>
    </row>
    <row r="5020" spans="1:36" x14ac:dyDescent="0.25">
      <c r="A5020">
        <v>5063</v>
      </c>
      <c r="B5020">
        <v>2018</v>
      </c>
      <c r="C5020" t="s">
        <v>289</v>
      </c>
      <c r="D5020">
        <v>304</v>
      </c>
      <c r="E5020">
        <v>2</v>
      </c>
      <c r="F5020" t="s">
        <v>303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 s="3">
        <v>0</v>
      </c>
      <c r="AI5020" s="5">
        <v>0</v>
      </c>
      <c r="AJ5020" s="5" t="str">
        <f>IF(SUM(Таблиця1[[#This Row],[LIMP]:[FINEDOPMIN]])&gt;0,"YES","NO")</f>
        <v>NO</v>
      </c>
    </row>
    <row r="5021" spans="1:36" x14ac:dyDescent="0.25">
      <c r="A5021">
        <v>5064</v>
      </c>
      <c r="B5021">
        <v>2018</v>
      </c>
      <c r="C5021" t="s">
        <v>304</v>
      </c>
      <c r="D5021">
        <v>305</v>
      </c>
      <c r="E5021">
        <v>1</v>
      </c>
      <c r="F5021" t="s">
        <v>305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 s="3">
        <v>0</v>
      </c>
      <c r="AI5021" s="5">
        <v>0</v>
      </c>
      <c r="AJ5021" s="5" t="str">
        <f>IF(SUM(Таблиця1[[#This Row],[LIMP]:[FINEDOPMIN]])&gt;0,"YES","NO")</f>
        <v>NO</v>
      </c>
    </row>
    <row r="5022" spans="1:36" x14ac:dyDescent="0.25">
      <c r="A5022">
        <v>5065</v>
      </c>
      <c r="B5022">
        <v>2018</v>
      </c>
      <c r="C5022" t="s">
        <v>304</v>
      </c>
      <c r="D5022">
        <v>305</v>
      </c>
      <c r="E5022">
        <v>2</v>
      </c>
      <c r="F5022" t="s">
        <v>305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 s="3">
        <v>0</v>
      </c>
      <c r="AI5022" s="5">
        <v>0</v>
      </c>
      <c r="AJ5022" s="5" t="str">
        <f>IF(SUM(Таблиця1[[#This Row],[LIMP]:[FINEDOPMIN]])&gt;0,"YES","NO")</f>
        <v>NO</v>
      </c>
    </row>
    <row r="5023" spans="1:36" x14ac:dyDescent="0.25">
      <c r="A5023">
        <v>5066</v>
      </c>
      <c r="B5023">
        <v>2018</v>
      </c>
      <c r="C5023" t="s">
        <v>304</v>
      </c>
      <c r="D5023">
        <v>305</v>
      </c>
      <c r="E5023">
        <v>3</v>
      </c>
      <c r="F5023" t="s">
        <v>305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 s="3">
        <v>0</v>
      </c>
      <c r="AI5023" s="5">
        <v>0</v>
      </c>
      <c r="AJ5023" s="5" t="str">
        <f>IF(SUM(Таблиця1[[#This Row],[LIMP]:[FINEDOPMIN]])&gt;0,"YES","NO")</f>
        <v>NO</v>
      </c>
    </row>
    <row r="5024" spans="1:36" x14ac:dyDescent="0.25">
      <c r="A5024">
        <v>5067</v>
      </c>
      <c r="B5024">
        <v>2018</v>
      </c>
      <c r="C5024" t="s">
        <v>304</v>
      </c>
      <c r="D5024">
        <v>306</v>
      </c>
      <c r="E5024">
        <v>1</v>
      </c>
      <c r="F5024" t="s">
        <v>306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 s="3">
        <v>0</v>
      </c>
      <c r="AI5024" s="5">
        <v>0</v>
      </c>
      <c r="AJ5024" s="5" t="str">
        <f>IF(SUM(Таблиця1[[#This Row],[LIMP]:[FINEDOPMIN]])&gt;0,"YES","NO")</f>
        <v>NO</v>
      </c>
    </row>
    <row r="5025" spans="1:36" x14ac:dyDescent="0.25">
      <c r="A5025">
        <v>5068</v>
      </c>
      <c r="B5025">
        <v>2018</v>
      </c>
      <c r="C5025" t="s">
        <v>304</v>
      </c>
      <c r="D5025">
        <v>306</v>
      </c>
      <c r="E5025">
        <v>2</v>
      </c>
      <c r="F5025" t="s">
        <v>306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 s="3">
        <v>0</v>
      </c>
      <c r="AI5025" s="5">
        <v>0</v>
      </c>
      <c r="AJ5025" s="5" t="str">
        <f>IF(SUM(Таблиця1[[#This Row],[LIMP]:[FINEDOPMIN]])&gt;0,"YES","NO")</f>
        <v>NO</v>
      </c>
    </row>
    <row r="5026" spans="1:36" x14ac:dyDescent="0.25">
      <c r="A5026">
        <v>5069</v>
      </c>
      <c r="B5026">
        <v>2018</v>
      </c>
      <c r="C5026" t="s">
        <v>304</v>
      </c>
      <c r="D5026">
        <v>307</v>
      </c>
      <c r="E5026">
        <v>1</v>
      </c>
      <c r="F5026" t="s">
        <v>307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 s="3">
        <v>0</v>
      </c>
      <c r="AI5026" s="5">
        <v>0</v>
      </c>
      <c r="AJ5026" s="5" t="str">
        <f>IF(SUM(Таблиця1[[#This Row],[LIMP]:[FINEDOPMIN]])&gt;0,"YES","NO")</f>
        <v>NO</v>
      </c>
    </row>
    <row r="5027" spans="1:36" x14ac:dyDescent="0.25">
      <c r="A5027">
        <v>5070</v>
      </c>
      <c r="B5027">
        <v>2018</v>
      </c>
      <c r="C5027" t="s">
        <v>304</v>
      </c>
      <c r="D5027">
        <v>307</v>
      </c>
      <c r="E5027">
        <v>2</v>
      </c>
      <c r="F5027" t="s">
        <v>307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 s="3">
        <v>0</v>
      </c>
      <c r="AI5027" s="5">
        <v>0</v>
      </c>
      <c r="AJ5027" s="5" t="str">
        <f>IF(SUM(Таблиця1[[#This Row],[LIMP]:[FINEDOPMIN]])&gt;0,"YES","NO")</f>
        <v>NO</v>
      </c>
    </row>
    <row r="5028" spans="1:36" x14ac:dyDescent="0.25">
      <c r="A5028">
        <v>5071</v>
      </c>
      <c r="B5028">
        <v>2018</v>
      </c>
      <c r="C5028" t="s">
        <v>304</v>
      </c>
      <c r="D5028">
        <v>307</v>
      </c>
      <c r="E5028">
        <v>3</v>
      </c>
      <c r="F5028" t="s">
        <v>307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 s="3">
        <v>0</v>
      </c>
      <c r="AI5028" s="5">
        <v>0</v>
      </c>
      <c r="AJ5028" s="5" t="str">
        <f>IF(SUM(Таблиця1[[#This Row],[LIMP]:[FINEDOPMIN]])&gt;0,"YES","NO")</f>
        <v>NO</v>
      </c>
    </row>
    <row r="5029" spans="1:36" x14ac:dyDescent="0.25">
      <c r="A5029">
        <v>5072</v>
      </c>
      <c r="B5029">
        <v>2018</v>
      </c>
      <c r="C5029" t="s">
        <v>304</v>
      </c>
      <c r="D5029">
        <v>308</v>
      </c>
      <c r="E5029">
        <v>1</v>
      </c>
      <c r="F5029" t="s">
        <v>308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 s="3">
        <v>0</v>
      </c>
      <c r="AI5029" s="5">
        <v>0</v>
      </c>
      <c r="AJ5029" s="5" t="str">
        <f>IF(SUM(Таблиця1[[#This Row],[LIMP]:[FINEDOPMIN]])&gt;0,"YES","NO")</f>
        <v>NO</v>
      </c>
    </row>
    <row r="5030" spans="1:36" x14ac:dyDescent="0.25">
      <c r="A5030">
        <v>5073</v>
      </c>
      <c r="B5030">
        <v>2018</v>
      </c>
      <c r="C5030" t="s">
        <v>304</v>
      </c>
      <c r="D5030">
        <v>308</v>
      </c>
      <c r="E5030">
        <v>2</v>
      </c>
      <c r="F5030" t="s">
        <v>308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 s="3">
        <v>0</v>
      </c>
      <c r="AI5030" s="5">
        <v>0</v>
      </c>
      <c r="AJ5030" s="5" t="str">
        <f>IF(SUM(Таблиця1[[#This Row],[LIMP]:[FINEDOPMIN]])&gt;0,"YES","NO")</f>
        <v>NO</v>
      </c>
    </row>
    <row r="5031" spans="1:36" x14ac:dyDescent="0.25">
      <c r="A5031">
        <v>5074</v>
      </c>
      <c r="B5031">
        <v>2018</v>
      </c>
      <c r="C5031" t="s">
        <v>304</v>
      </c>
      <c r="D5031">
        <v>308</v>
      </c>
      <c r="E5031">
        <v>3</v>
      </c>
      <c r="F5031" t="s">
        <v>308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 s="3">
        <v>0</v>
      </c>
      <c r="AI5031" s="5">
        <v>0</v>
      </c>
      <c r="AJ5031" s="5" t="str">
        <f>IF(SUM(Таблиця1[[#This Row],[LIMP]:[FINEDOPMIN]])&gt;0,"YES","NO")</f>
        <v>NO</v>
      </c>
    </row>
    <row r="5032" spans="1:36" x14ac:dyDescent="0.25">
      <c r="A5032">
        <v>5075</v>
      </c>
      <c r="B5032">
        <v>2018</v>
      </c>
      <c r="C5032" t="s">
        <v>304</v>
      </c>
      <c r="D5032">
        <v>309</v>
      </c>
      <c r="E5032">
        <v>1</v>
      </c>
      <c r="F5032" t="s">
        <v>309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 s="3">
        <v>0</v>
      </c>
      <c r="AI5032" s="5">
        <v>0</v>
      </c>
      <c r="AJ5032" s="5" t="str">
        <f>IF(SUM(Таблиця1[[#This Row],[LIMP]:[FINEDOPMIN]])&gt;0,"YES","NO")</f>
        <v>NO</v>
      </c>
    </row>
    <row r="5033" spans="1:36" x14ac:dyDescent="0.25">
      <c r="A5033">
        <v>5076</v>
      </c>
      <c r="B5033">
        <v>2018</v>
      </c>
      <c r="C5033" t="s">
        <v>304</v>
      </c>
      <c r="D5033">
        <v>309</v>
      </c>
      <c r="E5033">
        <v>2</v>
      </c>
      <c r="F5033" t="s">
        <v>309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 s="3">
        <v>0</v>
      </c>
      <c r="AI5033" s="5">
        <v>0</v>
      </c>
      <c r="AJ5033" s="5" t="str">
        <f>IF(SUM(Таблиця1[[#This Row],[LIMP]:[FINEDOPMIN]])&gt;0,"YES","NO")</f>
        <v>NO</v>
      </c>
    </row>
    <row r="5034" spans="1:36" x14ac:dyDescent="0.25">
      <c r="A5034">
        <v>5077</v>
      </c>
      <c r="B5034">
        <v>2018</v>
      </c>
      <c r="C5034" t="s">
        <v>304</v>
      </c>
      <c r="D5034">
        <v>309</v>
      </c>
      <c r="E5034">
        <v>3</v>
      </c>
      <c r="F5034" t="s">
        <v>309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 s="3">
        <v>0</v>
      </c>
      <c r="AI5034" s="5">
        <v>0</v>
      </c>
      <c r="AJ5034" s="5" t="str">
        <f>IF(SUM(Таблиця1[[#This Row],[LIMP]:[FINEDOPMIN]])&gt;0,"YES","NO")</f>
        <v>NO</v>
      </c>
    </row>
    <row r="5035" spans="1:36" x14ac:dyDescent="0.25">
      <c r="A5035">
        <v>5078</v>
      </c>
      <c r="B5035">
        <v>2018</v>
      </c>
      <c r="C5035" t="s">
        <v>304</v>
      </c>
      <c r="D5035">
        <v>310</v>
      </c>
      <c r="E5035">
        <v>1</v>
      </c>
      <c r="F5035" t="s">
        <v>310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 s="3">
        <v>0</v>
      </c>
      <c r="AI5035" s="5">
        <v>0</v>
      </c>
      <c r="AJ5035" s="5" t="str">
        <f>IF(SUM(Таблиця1[[#This Row],[LIMP]:[FINEDOPMIN]])&gt;0,"YES","NO")</f>
        <v>NO</v>
      </c>
    </row>
    <row r="5036" spans="1:36" x14ac:dyDescent="0.25">
      <c r="A5036">
        <v>5079</v>
      </c>
      <c r="B5036">
        <v>2018</v>
      </c>
      <c r="C5036" t="s">
        <v>304</v>
      </c>
      <c r="D5036">
        <v>310</v>
      </c>
      <c r="E5036">
        <v>2</v>
      </c>
      <c r="F5036" t="s">
        <v>310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 s="3">
        <v>0</v>
      </c>
      <c r="AI5036" s="5">
        <v>0</v>
      </c>
      <c r="AJ5036" s="5" t="str">
        <f>IF(SUM(Таблиця1[[#This Row],[LIMP]:[FINEDOPMIN]])&gt;0,"YES","NO")</f>
        <v>NO</v>
      </c>
    </row>
    <row r="5037" spans="1:36" x14ac:dyDescent="0.25">
      <c r="A5037">
        <v>5080</v>
      </c>
      <c r="B5037">
        <v>2018</v>
      </c>
      <c r="C5037" t="s">
        <v>304</v>
      </c>
      <c r="D5037">
        <v>311</v>
      </c>
      <c r="E5037">
        <v>1</v>
      </c>
      <c r="F5037" t="s">
        <v>311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 s="3">
        <v>0</v>
      </c>
      <c r="AI5037" s="5">
        <v>0</v>
      </c>
      <c r="AJ5037" s="5" t="str">
        <f>IF(SUM(Таблиця1[[#This Row],[LIMP]:[FINEDOPMIN]])&gt;0,"YES","NO")</f>
        <v>NO</v>
      </c>
    </row>
    <row r="5038" spans="1:36" x14ac:dyDescent="0.25">
      <c r="A5038">
        <v>5081</v>
      </c>
      <c r="B5038">
        <v>2018</v>
      </c>
      <c r="C5038" t="s">
        <v>304</v>
      </c>
      <c r="D5038">
        <v>311</v>
      </c>
      <c r="E5038">
        <v>2</v>
      </c>
      <c r="F5038" t="s">
        <v>311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 s="3">
        <v>0</v>
      </c>
      <c r="AI5038" s="5">
        <v>0</v>
      </c>
      <c r="AJ5038" s="5" t="str">
        <f>IF(SUM(Таблиця1[[#This Row],[LIMP]:[FINEDOPMIN]])&gt;0,"YES","NO")</f>
        <v>NO</v>
      </c>
    </row>
    <row r="5039" spans="1:36" x14ac:dyDescent="0.25">
      <c r="A5039">
        <v>5082</v>
      </c>
      <c r="B5039">
        <v>2018</v>
      </c>
      <c r="C5039" t="s">
        <v>304</v>
      </c>
      <c r="D5039">
        <v>311</v>
      </c>
      <c r="E5039">
        <v>3</v>
      </c>
      <c r="F5039" t="s">
        <v>311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 s="3">
        <v>0</v>
      </c>
      <c r="AI5039" s="5">
        <v>0</v>
      </c>
      <c r="AJ5039" s="5" t="str">
        <f>IF(SUM(Таблиця1[[#This Row],[LIMP]:[FINEDOPMIN]])&gt;0,"YES","NO")</f>
        <v>NO</v>
      </c>
    </row>
    <row r="5040" spans="1:36" x14ac:dyDescent="0.25">
      <c r="A5040">
        <v>5083</v>
      </c>
      <c r="B5040">
        <v>2018</v>
      </c>
      <c r="C5040" t="s">
        <v>304</v>
      </c>
      <c r="D5040">
        <v>312</v>
      </c>
      <c r="E5040">
        <v>1</v>
      </c>
      <c r="F5040" t="s">
        <v>312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 s="3">
        <v>0</v>
      </c>
      <c r="AI5040" s="5">
        <v>0</v>
      </c>
      <c r="AJ5040" s="5" t="str">
        <f>IF(SUM(Таблиця1[[#This Row],[LIMP]:[FINEDOPMIN]])&gt;0,"YES","NO")</f>
        <v>NO</v>
      </c>
    </row>
    <row r="5041" spans="1:36" x14ac:dyDescent="0.25">
      <c r="A5041">
        <v>5084</v>
      </c>
      <c r="B5041">
        <v>2018</v>
      </c>
      <c r="C5041" t="s">
        <v>304</v>
      </c>
      <c r="D5041">
        <v>312</v>
      </c>
      <c r="E5041">
        <v>2</v>
      </c>
      <c r="F5041" t="s">
        <v>312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 s="3">
        <v>0</v>
      </c>
      <c r="AI5041" s="5">
        <v>0</v>
      </c>
      <c r="AJ5041" s="5" t="str">
        <f>IF(SUM(Таблиця1[[#This Row],[LIMP]:[FINEDOPMIN]])&gt;0,"YES","NO")</f>
        <v>NO</v>
      </c>
    </row>
    <row r="5042" spans="1:36" x14ac:dyDescent="0.25">
      <c r="A5042">
        <v>5085</v>
      </c>
      <c r="B5042">
        <v>2018</v>
      </c>
      <c r="C5042" t="s">
        <v>304</v>
      </c>
      <c r="D5042">
        <v>312</v>
      </c>
      <c r="E5042">
        <v>3</v>
      </c>
      <c r="F5042" t="s">
        <v>312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 s="3">
        <v>0</v>
      </c>
      <c r="AI5042" s="5">
        <v>0</v>
      </c>
      <c r="AJ5042" s="5" t="str">
        <f>IF(SUM(Таблиця1[[#This Row],[LIMP]:[FINEDOPMIN]])&gt;0,"YES","NO")</f>
        <v>NO</v>
      </c>
    </row>
    <row r="5043" spans="1:36" x14ac:dyDescent="0.25">
      <c r="A5043">
        <v>5086</v>
      </c>
      <c r="B5043">
        <v>2018</v>
      </c>
      <c r="C5043" t="s">
        <v>304</v>
      </c>
      <c r="D5043">
        <v>313</v>
      </c>
      <c r="E5043">
        <v>1</v>
      </c>
      <c r="F5043" t="s">
        <v>313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 s="3">
        <v>0</v>
      </c>
      <c r="AI5043" s="5">
        <v>0</v>
      </c>
      <c r="AJ5043" s="5" t="str">
        <f>IF(SUM(Таблиця1[[#This Row],[LIMP]:[FINEDOPMIN]])&gt;0,"YES","NO")</f>
        <v>NO</v>
      </c>
    </row>
    <row r="5044" spans="1:36" x14ac:dyDescent="0.25">
      <c r="A5044">
        <v>5087</v>
      </c>
      <c r="B5044">
        <v>2018</v>
      </c>
      <c r="C5044" t="s">
        <v>304</v>
      </c>
      <c r="D5044">
        <v>313</v>
      </c>
      <c r="E5044">
        <v>2</v>
      </c>
      <c r="F5044" t="s">
        <v>313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 s="3">
        <v>0</v>
      </c>
      <c r="AI5044" s="5">
        <v>0</v>
      </c>
      <c r="AJ5044" s="5" t="str">
        <f>IF(SUM(Таблиця1[[#This Row],[LIMP]:[FINEDOPMIN]])&gt;0,"YES","NO")</f>
        <v>NO</v>
      </c>
    </row>
    <row r="5045" spans="1:36" x14ac:dyDescent="0.25">
      <c r="A5045">
        <v>5088</v>
      </c>
      <c r="B5045">
        <v>2018</v>
      </c>
      <c r="C5045" t="s">
        <v>304</v>
      </c>
      <c r="D5045">
        <v>313</v>
      </c>
      <c r="E5045">
        <v>3</v>
      </c>
      <c r="F5045" t="s">
        <v>313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 s="3">
        <v>0</v>
      </c>
      <c r="AI5045" s="5">
        <v>0</v>
      </c>
      <c r="AJ5045" s="5" t="str">
        <f>IF(SUM(Таблиця1[[#This Row],[LIMP]:[FINEDOPMIN]])&gt;0,"YES","NO")</f>
        <v>NO</v>
      </c>
    </row>
    <row r="5046" spans="1:36" x14ac:dyDescent="0.25">
      <c r="A5046">
        <v>5089</v>
      </c>
      <c r="B5046">
        <v>2018</v>
      </c>
      <c r="C5046" t="s">
        <v>304</v>
      </c>
      <c r="D5046">
        <v>314</v>
      </c>
      <c r="E5046">
        <v>1</v>
      </c>
      <c r="F5046" t="s">
        <v>314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 s="3">
        <v>0</v>
      </c>
      <c r="AI5046" s="5">
        <v>0</v>
      </c>
      <c r="AJ5046" s="5" t="str">
        <f>IF(SUM(Таблиця1[[#This Row],[LIMP]:[FINEDOPMIN]])&gt;0,"YES","NO")</f>
        <v>NO</v>
      </c>
    </row>
    <row r="5047" spans="1:36" x14ac:dyDescent="0.25">
      <c r="A5047">
        <v>5090</v>
      </c>
      <c r="B5047">
        <v>2018</v>
      </c>
      <c r="C5047" t="s">
        <v>304</v>
      </c>
      <c r="D5047">
        <v>314</v>
      </c>
      <c r="E5047">
        <v>2</v>
      </c>
      <c r="F5047" t="s">
        <v>314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 s="3">
        <v>0</v>
      </c>
      <c r="AI5047" s="5">
        <v>0</v>
      </c>
      <c r="AJ5047" s="5" t="str">
        <f>IF(SUM(Таблиця1[[#This Row],[LIMP]:[FINEDOPMIN]])&gt;0,"YES","NO")</f>
        <v>NO</v>
      </c>
    </row>
    <row r="5048" spans="1:36" x14ac:dyDescent="0.25">
      <c r="A5048">
        <v>5091</v>
      </c>
      <c r="B5048">
        <v>2018</v>
      </c>
      <c r="C5048" t="s">
        <v>304</v>
      </c>
      <c r="D5048">
        <v>314</v>
      </c>
      <c r="E5048">
        <v>3</v>
      </c>
      <c r="F5048" t="s">
        <v>314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 s="3">
        <v>0</v>
      </c>
      <c r="AI5048" s="5">
        <v>0</v>
      </c>
      <c r="AJ5048" s="5" t="str">
        <f>IF(SUM(Таблиця1[[#This Row],[LIMP]:[FINEDOPMIN]])&gt;0,"YES","NO")</f>
        <v>NO</v>
      </c>
    </row>
    <row r="5049" spans="1:36" x14ac:dyDescent="0.25">
      <c r="A5049">
        <v>5092</v>
      </c>
      <c r="B5049">
        <v>2018</v>
      </c>
      <c r="C5049" t="s">
        <v>304</v>
      </c>
      <c r="D5049">
        <v>315</v>
      </c>
      <c r="E5049">
        <v>1</v>
      </c>
      <c r="F5049" t="s">
        <v>315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 s="3">
        <v>0</v>
      </c>
      <c r="AI5049" s="5">
        <v>0</v>
      </c>
      <c r="AJ5049" s="5" t="str">
        <f>IF(SUM(Таблиця1[[#This Row],[LIMP]:[FINEDOPMIN]])&gt;0,"YES","NO")</f>
        <v>NO</v>
      </c>
    </row>
    <row r="5050" spans="1:36" x14ac:dyDescent="0.25">
      <c r="A5050">
        <v>5093</v>
      </c>
      <c r="B5050">
        <v>2018</v>
      </c>
      <c r="C5050" t="s">
        <v>304</v>
      </c>
      <c r="D5050">
        <v>315</v>
      </c>
      <c r="E5050">
        <v>2</v>
      </c>
      <c r="F5050" t="s">
        <v>315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 s="3">
        <v>0</v>
      </c>
      <c r="AI5050" s="5">
        <v>0</v>
      </c>
      <c r="AJ5050" s="5" t="str">
        <f>IF(SUM(Таблиця1[[#This Row],[LIMP]:[FINEDOPMIN]])&gt;0,"YES","NO")</f>
        <v>NO</v>
      </c>
    </row>
    <row r="5051" spans="1:36" x14ac:dyDescent="0.25">
      <c r="A5051">
        <v>5094</v>
      </c>
      <c r="B5051">
        <v>2018</v>
      </c>
      <c r="C5051" t="s">
        <v>304</v>
      </c>
      <c r="D5051">
        <v>316</v>
      </c>
      <c r="E5051">
        <v>1</v>
      </c>
      <c r="F5051" t="s">
        <v>316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 s="3">
        <v>0</v>
      </c>
      <c r="AI5051" s="5">
        <v>0</v>
      </c>
      <c r="AJ5051" s="5" t="str">
        <f>IF(SUM(Таблиця1[[#This Row],[LIMP]:[FINEDOPMIN]])&gt;0,"YES","NO")</f>
        <v>NO</v>
      </c>
    </row>
    <row r="5052" spans="1:36" x14ac:dyDescent="0.25">
      <c r="A5052">
        <v>5095</v>
      </c>
      <c r="B5052">
        <v>2018</v>
      </c>
      <c r="C5052" t="s">
        <v>304</v>
      </c>
      <c r="D5052">
        <v>316</v>
      </c>
      <c r="E5052">
        <v>2</v>
      </c>
      <c r="F5052" t="s">
        <v>316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 s="3">
        <v>0</v>
      </c>
      <c r="AI5052" s="5">
        <v>0</v>
      </c>
      <c r="AJ5052" s="5" t="str">
        <f>IF(SUM(Таблиця1[[#This Row],[LIMP]:[FINEDOPMIN]])&gt;0,"YES","NO")</f>
        <v>NO</v>
      </c>
    </row>
    <row r="5053" spans="1:36" x14ac:dyDescent="0.25">
      <c r="A5053">
        <v>5096</v>
      </c>
      <c r="B5053">
        <v>2018</v>
      </c>
      <c r="C5053" t="s">
        <v>304</v>
      </c>
      <c r="D5053">
        <v>317</v>
      </c>
      <c r="E5053">
        <v>1</v>
      </c>
      <c r="F5053" t="s">
        <v>317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 s="3">
        <v>0</v>
      </c>
      <c r="AI5053" s="5">
        <v>0</v>
      </c>
      <c r="AJ5053" s="5" t="str">
        <f>IF(SUM(Таблиця1[[#This Row],[LIMP]:[FINEDOPMIN]])&gt;0,"YES","NO")</f>
        <v>NO</v>
      </c>
    </row>
    <row r="5054" spans="1:36" x14ac:dyDescent="0.25">
      <c r="A5054">
        <v>5097</v>
      </c>
      <c r="B5054">
        <v>2018</v>
      </c>
      <c r="C5054" t="s">
        <v>304</v>
      </c>
      <c r="D5054">
        <v>317</v>
      </c>
      <c r="E5054">
        <v>2</v>
      </c>
      <c r="F5054" t="s">
        <v>317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 s="3">
        <v>0</v>
      </c>
      <c r="AI5054" s="5">
        <v>0</v>
      </c>
      <c r="AJ5054" s="5" t="str">
        <f>IF(SUM(Таблиця1[[#This Row],[LIMP]:[FINEDOPMIN]])&gt;0,"YES","NO")</f>
        <v>NO</v>
      </c>
    </row>
    <row r="5055" spans="1:36" x14ac:dyDescent="0.25">
      <c r="A5055">
        <v>5098</v>
      </c>
      <c r="B5055">
        <v>2018</v>
      </c>
      <c r="C5055" t="s">
        <v>304</v>
      </c>
      <c r="D5055">
        <v>318</v>
      </c>
      <c r="E5055">
        <v>1</v>
      </c>
      <c r="F5055" t="s">
        <v>318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 s="3">
        <v>0</v>
      </c>
      <c r="AI5055" s="5">
        <v>0</v>
      </c>
      <c r="AJ5055" s="5" t="str">
        <f>IF(SUM(Таблиця1[[#This Row],[LIMP]:[FINEDOPMIN]])&gt;0,"YES","NO")</f>
        <v>NO</v>
      </c>
    </row>
    <row r="5056" spans="1:36" x14ac:dyDescent="0.25">
      <c r="A5056">
        <v>5099</v>
      </c>
      <c r="B5056">
        <v>2018</v>
      </c>
      <c r="C5056" t="s">
        <v>304</v>
      </c>
      <c r="D5056">
        <v>318</v>
      </c>
      <c r="E5056">
        <v>2</v>
      </c>
      <c r="F5056" t="s">
        <v>318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 s="3">
        <v>0</v>
      </c>
      <c r="AI5056" s="5">
        <v>0</v>
      </c>
      <c r="AJ5056" s="5" t="str">
        <f>IF(SUM(Таблиця1[[#This Row],[LIMP]:[FINEDOPMIN]])&gt;0,"YES","NO")</f>
        <v>NO</v>
      </c>
    </row>
    <row r="5057" spans="1:36" x14ac:dyDescent="0.25">
      <c r="A5057">
        <v>5100</v>
      </c>
      <c r="B5057">
        <v>2018</v>
      </c>
      <c r="C5057" t="s">
        <v>304</v>
      </c>
      <c r="D5057">
        <v>319</v>
      </c>
      <c r="E5057">
        <v>1</v>
      </c>
      <c r="F5057" t="s">
        <v>319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 s="3">
        <v>0</v>
      </c>
      <c r="AI5057" s="5">
        <v>0</v>
      </c>
      <c r="AJ5057" s="5" t="str">
        <f>IF(SUM(Таблиця1[[#This Row],[LIMP]:[FINEDOPMIN]])&gt;0,"YES","NO")</f>
        <v>NO</v>
      </c>
    </row>
    <row r="5058" spans="1:36" x14ac:dyDescent="0.25">
      <c r="A5058">
        <v>5101</v>
      </c>
      <c r="B5058">
        <v>2018</v>
      </c>
      <c r="C5058" t="s">
        <v>304</v>
      </c>
      <c r="D5058">
        <v>319</v>
      </c>
      <c r="E5058">
        <v>2</v>
      </c>
      <c r="F5058" t="s">
        <v>319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 s="3">
        <v>0</v>
      </c>
      <c r="AI5058" s="5">
        <v>0</v>
      </c>
      <c r="AJ5058" s="5" t="str">
        <f>IF(SUM(Таблиця1[[#This Row],[LIMP]:[FINEDOPMIN]])&gt;0,"YES","NO")</f>
        <v>NO</v>
      </c>
    </row>
    <row r="5059" spans="1:36" x14ac:dyDescent="0.25">
      <c r="A5059">
        <v>5102</v>
      </c>
      <c r="B5059">
        <v>2018</v>
      </c>
      <c r="C5059" t="s">
        <v>304</v>
      </c>
      <c r="D5059">
        <v>320</v>
      </c>
      <c r="E5059">
        <v>1</v>
      </c>
      <c r="F5059" t="s">
        <v>320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 s="3">
        <v>0</v>
      </c>
      <c r="AI5059" s="5">
        <v>0</v>
      </c>
      <c r="AJ5059" s="5" t="str">
        <f>IF(SUM(Таблиця1[[#This Row],[LIMP]:[FINEDOPMIN]])&gt;0,"YES","NO")</f>
        <v>NO</v>
      </c>
    </row>
    <row r="5060" spans="1:36" x14ac:dyDescent="0.25">
      <c r="A5060">
        <v>5103</v>
      </c>
      <c r="B5060">
        <v>2018</v>
      </c>
      <c r="C5060" t="s">
        <v>304</v>
      </c>
      <c r="D5060">
        <v>320</v>
      </c>
      <c r="E5060">
        <v>2</v>
      </c>
      <c r="F5060" t="s">
        <v>320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 s="3">
        <v>0</v>
      </c>
      <c r="AI5060" s="5">
        <v>0</v>
      </c>
      <c r="AJ5060" s="5" t="str">
        <f>IF(SUM(Таблиця1[[#This Row],[LIMP]:[FINEDOPMIN]])&gt;0,"YES","NO")</f>
        <v>NO</v>
      </c>
    </row>
    <row r="5061" spans="1:36" x14ac:dyDescent="0.25">
      <c r="A5061">
        <v>5104</v>
      </c>
      <c r="B5061">
        <v>2018</v>
      </c>
      <c r="C5061" t="s">
        <v>304</v>
      </c>
      <c r="D5061" t="s">
        <v>321</v>
      </c>
      <c r="E5061">
        <v>1</v>
      </c>
      <c r="F5061" t="s">
        <v>322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 s="3">
        <v>0</v>
      </c>
      <c r="AI5061" s="5">
        <v>0</v>
      </c>
      <c r="AJ5061" s="5" t="str">
        <f>IF(SUM(Таблиця1[[#This Row],[LIMP]:[FINEDOPMIN]])&gt;0,"YES","NO")</f>
        <v>NO</v>
      </c>
    </row>
    <row r="5062" spans="1:36" x14ac:dyDescent="0.25">
      <c r="A5062">
        <v>5105</v>
      </c>
      <c r="B5062">
        <v>2018</v>
      </c>
      <c r="C5062" t="s">
        <v>304</v>
      </c>
      <c r="D5062" t="s">
        <v>321</v>
      </c>
      <c r="E5062">
        <v>2</v>
      </c>
      <c r="F5062" t="s">
        <v>322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 s="3">
        <v>0</v>
      </c>
      <c r="AI5062" s="5">
        <v>0</v>
      </c>
      <c r="AJ5062" s="5" t="str">
        <f>IF(SUM(Таблиця1[[#This Row],[LIMP]:[FINEDOPMIN]])&gt;0,"YES","NO")</f>
        <v>NO</v>
      </c>
    </row>
    <row r="5063" spans="1:36" x14ac:dyDescent="0.25">
      <c r="A5063">
        <v>5106</v>
      </c>
      <c r="B5063">
        <v>2018</v>
      </c>
      <c r="C5063" t="s">
        <v>304</v>
      </c>
      <c r="D5063" t="s">
        <v>321</v>
      </c>
      <c r="E5063">
        <v>3</v>
      </c>
      <c r="F5063" t="s">
        <v>322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 s="3">
        <v>0</v>
      </c>
      <c r="AI5063" s="5">
        <v>0</v>
      </c>
      <c r="AJ5063" s="5" t="str">
        <f>IF(SUM(Таблиця1[[#This Row],[LIMP]:[FINEDOPMIN]])&gt;0,"YES","NO")</f>
        <v>NO</v>
      </c>
    </row>
    <row r="5064" spans="1:36" x14ac:dyDescent="0.25">
      <c r="A5064">
        <v>5107</v>
      </c>
      <c r="B5064">
        <v>2018</v>
      </c>
      <c r="C5064" t="s">
        <v>304</v>
      </c>
      <c r="D5064" t="s">
        <v>506</v>
      </c>
      <c r="E5064">
        <v>1</v>
      </c>
      <c r="F5064" t="s">
        <v>507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 s="3">
        <v>0</v>
      </c>
      <c r="AI5064" s="5">
        <v>0</v>
      </c>
      <c r="AJ5064" s="5" t="str">
        <f>IF(SUM(Таблиця1[[#This Row],[LIMP]:[FINEDOPMIN]])&gt;0,"YES","NO")</f>
        <v>NO</v>
      </c>
    </row>
    <row r="5065" spans="1:36" x14ac:dyDescent="0.25">
      <c r="A5065">
        <v>5108</v>
      </c>
      <c r="B5065">
        <v>2018</v>
      </c>
      <c r="C5065" t="s">
        <v>304</v>
      </c>
      <c r="D5065" t="s">
        <v>506</v>
      </c>
      <c r="E5065">
        <v>2</v>
      </c>
      <c r="F5065" t="s">
        <v>507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 s="3">
        <v>0</v>
      </c>
      <c r="AI5065" s="5">
        <v>0</v>
      </c>
      <c r="AJ5065" s="5" t="str">
        <f>IF(SUM(Таблиця1[[#This Row],[LIMP]:[FINEDOPMIN]])&gt;0,"YES","NO")</f>
        <v>NO</v>
      </c>
    </row>
    <row r="5066" spans="1:36" x14ac:dyDescent="0.25">
      <c r="A5066">
        <v>5109</v>
      </c>
      <c r="B5066">
        <v>2018</v>
      </c>
      <c r="C5066" t="s">
        <v>304</v>
      </c>
      <c r="D5066" t="s">
        <v>506</v>
      </c>
      <c r="E5066">
        <v>3</v>
      </c>
      <c r="F5066" t="s">
        <v>507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 s="3">
        <v>0</v>
      </c>
      <c r="AI5066" s="5">
        <v>0</v>
      </c>
      <c r="AJ5066" s="5" t="str">
        <f>IF(SUM(Таблиця1[[#This Row],[LIMP]:[FINEDOPMIN]])&gt;0,"YES","NO")</f>
        <v>NO</v>
      </c>
    </row>
    <row r="5067" spans="1:36" x14ac:dyDescent="0.25">
      <c r="A5067">
        <v>5110</v>
      </c>
      <c r="B5067">
        <v>2018</v>
      </c>
      <c r="C5067" t="s">
        <v>304</v>
      </c>
      <c r="D5067">
        <v>321</v>
      </c>
      <c r="E5067">
        <v>1</v>
      </c>
      <c r="F5067" t="s">
        <v>323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 s="3">
        <v>0</v>
      </c>
      <c r="AI5067" s="5">
        <v>0</v>
      </c>
      <c r="AJ5067" s="5" t="str">
        <f>IF(SUM(Таблиця1[[#This Row],[LIMP]:[FINEDOPMIN]])&gt;0,"YES","NO")</f>
        <v>NO</v>
      </c>
    </row>
    <row r="5068" spans="1:36" x14ac:dyDescent="0.25">
      <c r="A5068">
        <v>5111</v>
      </c>
      <c r="B5068">
        <v>2018</v>
      </c>
      <c r="C5068" t="s">
        <v>304</v>
      </c>
      <c r="D5068">
        <v>321</v>
      </c>
      <c r="E5068">
        <v>2</v>
      </c>
      <c r="F5068" t="s">
        <v>323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 s="3">
        <v>0</v>
      </c>
      <c r="AI5068" s="5">
        <v>0</v>
      </c>
      <c r="AJ5068" s="5" t="str">
        <f>IF(SUM(Таблиця1[[#This Row],[LIMP]:[FINEDOPMIN]])&gt;0,"YES","NO")</f>
        <v>NO</v>
      </c>
    </row>
    <row r="5069" spans="1:36" x14ac:dyDescent="0.25">
      <c r="A5069">
        <v>5112</v>
      </c>
      <c r="B5069">
        <v>2018</v>
      </c>
      <c r="C5069" t="s">
        <v>304</v>
      </c>
      <c r="D5069">
        <v>321</v>
      </c>
      <c r="E5069">
        <v>3</v>
      </c>
      <c r="F5069" t="s">
        <v>323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 s="3">
        <v>0</v>
      </c>
      <c r="AI5069" s="5">
        <v>0</v>
      </c>
      <c r="AJ5069" s="5" t="str">
        <f>IF(SUM(Таблиця1[[#This Row],[LIMP]:[FINEDOPMIN]])&gt;0,"YES","NO")</f>
        <v>NO</v>
      </c>
    </row>
    <row r="5070" spans="1:36" x14ac:dyDescent="0.25">
      <c r="A5070">
        <v>5113</v>
      </c>
      <c r="B5070">
        <v>2018</v>
      </c>
      <c r="C5070" t="s">
        <v>304</v>
      </c>
      <c r="D5070">
        <v>321</v>
      </c>
      <c r="E5070">
        <v>4</v>
      </c>
      <c r="F5070" t="s">
        <v>323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 s="3">
        <v>0</v>
      </c>
      <c r="AI5070" s="5">
        <v>0</v>
      </c>
      <c r="AJ5070" s="5" t="str">
        <f>IF(SUM(Таблиця1[[#This Row],[LIMP]:[FINEDOPMIN]])&gt;0,"YES","NO")</f>
        <v>NO</v>
      </c>
    </row>
    <row r="5071" spans="1:36" x14ac:dyDescent="0.25">
      <c r="A5071">
        <v>5114</v>
      </c>
      <c r="B5071">
        <v>2018</v>
      </c>
      <c r="C5071" t="s">
        <v>304</v>
      </c>
      <c r="D5071">
        <v>322</v>
      </c>
      <c r="E5071">
        <v>0</v>
      </c>
      <c r="F5071" t="s">
        <v>324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 s="3">
        <v>0</v>
      </c>
      <c r="AI5071" s="5">
        <v>0</v>
      </c>
      <c r="AJ5071" s="5" t="str">
        <f>IF(SUM(Таблиця1[[#This Row],[LIMP]:[FINEDOPMIN]])&gt;0,"YES","NO")</f>
        <v>NO</v>
      </c>
    </row>
    <row r="5072" spans="1:36" x14ac:dyDescent="0.25">
      <c r="A5072">
        <v>5115</v>
      </c>
      <c r="B5072">
        <v>2018</v>
      </c>
      <c r="C5072" t="s">
        <v>304</v>
      </c>
      <c r="D5072">
        <v>323</v>
      </c>
      <c r="E5072">
        <v>1</v>
      </c>
      <c r="F5072" t="s">
        <v>325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 s="3">
        <v>0</v>
      </c>
      <c r="AI5072" s="5">
        <v>0</v>
      </c>
      <c r="AJ5072" s="5" t="str">
        <f>IF(SUM(Таблиця1[[#This Row],[LIMP]:[FINEDOPMIN]])&gt;0,"YES","NO")</f>
        <v>NO</v>
      </c>
    </row>
    <row r="5073" spans="1:36" x14ac:dyDescent="0.25">
      <c r="A5073">
        <v>5116</v>
      </c>
      <c r="B5073">
        <v>2018</v>
      </c>
      <c r="C5073" t="s">
        <v>304</v>
      </c>
      <c r="D5073">
        <v>323</v>
      </c>
      <c r="E5073">
        <v>2</v>
      </c>
      <c r="F5073" t="s">
        <v>325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 s="3">
        <v>0</v>
      </c>
      <c r="AI5073" s="5">
        <v>0</v>
      </c>
      <c r="AJ5073" s="5" t="str">
        <f>IF(SUM(Таблиця1[[#This Row],[LIMP]:[FINEDOPMIN]])&gt;0,"YES","NO")</f>
        <v>NO</v>
      </c>
    </row>
    <row r="5074" spans="1:36" x14ac:dyDescent="0.25">
      <c r="A5074">
        <v>5117</v>
      </c>
      <c r="B5074">
        <v>2018</v>
      </c>
      <c r="C5074" t="s">
        <v>304</v>
      </c>
      <c r="D5074">
        <v>323</v>
      </c>
      <c r="E5074">
        <v>3</v>
      </c>
      <c r="F5074" t="s">
        <v>325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 s="3">
        <v>0</v>
      </c>
      <c r="AI5074" s="5">
        <v>0</v>
      </c>
      <c r="AJ5074" s="5" t="str">
        <f>IF(SUM(Таблиця1[[#This Row],[LIMP]:[FINEDOPMIN]])&gt;0,"YES","NO")</f>
        <v>NO</v>
      </c>
    </row>
    <row r="5075" spans="1:36" x14ac:dyDescent="0.25">
      <c r="A5075">
        <v>5118</v>
      </c>
      <c r="B5075">
        <v>2018</v>
      </c>
      <c r="C5075" t="s">
        <v>304</v>
      </c>
      <c r="D5075">
        <v>323</v>
      </c>
      <c r="E5075">
        <v>4</v>
      </c>
      <c r="F5075" t="s">
        <v>325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 s="3">
        <v>0</v>
      </c>
      <c r="AI5075" s="5">
        <v>0</v>
      </c>
      <c r="AJ5075" s="5" t="str">
        <f>IF(SUM(Таблиця1[[#This Row],[LIMP]:[FINEDOPMIN]])&gt;0,"YES","NO")</f>
        <v>NO</v>
      </c>
    </row>
    <row r="5076" spans="1:36" x14ac:dyDescent="0.25">
      <c r="A5076">
        <v>5119</v>
      </c>
      <c r="B5076">
        <v>2018</v>
      </c>
      <c r="C5076" t="s">
        <v>304</v>
      </c>
      <c r="D5076">
        <v>324</v>
      </c>
      <c r="E5076">
        <v>0</v>
      </c>
      <c r="F5076" t="s">
        <v>326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 s="3">
        <v>0</v>
      </c>
      <c r="AI5076" s="5">
        <v>0</v>
      </c>
      <c r="AJ5076" s="5" t="str">
        <f>IF(SUM(Таблиця1[[#This Row],[LIMP]:[FINEDOPMIN]])&gt;0,"YES","NO")</f>
        <v>NO</v>
      </c>
    </row>
    <row r="5077" spans="1:36" x14ac:dyDescent="0.25">
      <c r="A5077">
        <v>5121</v>
      </c>
      <c r="B5077">
        <v>2018</v>
      </c>
      <c r="C5077" t="s">
        <v>304</v>
      </c>
      <c r="D5077">
        <v>325</v>
      </c>
      <c r="E5077">
        <v>1</v>
      </c>
      <c r="F5077" t="s">
        <v>327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 s="3">
        <v>0</v>
      </c>
      <c r="AI5077" s="5">
        <v>0</v>
      </c>
      <c r="AJ5077" s="5" t="str">
        <f>IF(SUM(Таблиця1[[#This Row],[LIMP]:[FINEDOPMIN]])&gt;0,"YES","NO")</f>
        <v>NO</v>
      </c>
    </row>
    <row r="5078" spans="1:36" x14ac:dyDescent="0.25">
      <c r="A5078">
        <v>5122</v>
      </c>
      <c r="B5078">
        <v>2018</v>
      </c>
      <c r="C5078" t="s">
        <v>304</v>
      </c>
      <c r="D5078">
        <v>325</v>
      </c>
      <c r="E5078">
        <v>2</v>
      </c>
      <c r="F5078" t="s">
        <v>327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 s="3">
        <v>0</v>
      </c>
      <c r="AI5078" s="5">
        <v>0</v>
      </c>
      <c r="AJ5078" s="5" t="str">
        <f>IF(SUM(Таблиця1[[#This Row],[LIMP]:[FINEDOPMIN]])&gt;0,"YES","NO")</f>
        <v>NO</v>
      </c>
    </row>
    <row r="5079" spans="1:36" x14ac:dyDescent="0.25">
      <c r="A5079">
        <v>5123</v>
      </c>
      <c r="B5079">
        <v>2018</v>
      </c>
      <c r="C5079" t="s">
        <v>304</v>
      </c>
      <c r="D5079">
        <v>326</v>
      </c>
      <c r="E5079">
        <v>1</v>
      </c>
      <c r="F5079" t="s">
        <v>328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 s="3">
        <v>0</v>
      </c>
      <c r="AI5079" s="5">
        <v>0</v>
      </c>
      <c r="AJ5079" s="5" t="str">
        <f>IF(SUM(Таблиця1[[#This Row],[LIMP]:[FINEDOPMIN]])&gt;0,"YES","NO")</f>
        <v>NO</v>
      </c>
    </row>
    <row r="5080" spans="1:36" x14ac:dyDescent="0.25">
      <c r="A5080">
        <v>5124</v>
      </c>
      <c r="B5080">
        <v>2018</v>
      </c>
      <c r="C5080" t="s">
        <v>304</v>
      </c>
      <c r="D5080">
        <v>326</v>
      </c>
      <c r="E5080">
        <v>2</v>
      </c>
      <c r="F5080" t="s">
        <v>328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 s="3">
        <v>0</v>
      </c>
      <c r="AI5080" s="5">
        <v>0</v>
      </c>
      <c r="AJ5080" s="5" t="str">
        <f>IF(SUM(Таблиця1[[#This Row],[LIMP]:[FINEDOPMIN]])&gt;0,"YES","NO")</f>
        <v>NO</v>
      </c>
    </row>
    <row r="5081" spans="1:36" x14ac:dyDescent="0.25">
      <c r="A5081">
        <v>5125</v>
      </c>
      <c r="B5081">
        <v>2018</v>
      </c>
      <c r="C5081" t="s">
        <v>304</v>
      </c>
      <c r="D5081">
        <v>327</v>
      </c>
      <c r="E5081">
        <v>1</v>
      </c>
      <c r="F5081" t="s">
        <v>329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 s="3">
        <v>0</v>
      </c>
      <c r="AI5081" s="5">
        <v>0</v>
      </c>
      <c r="AJ5081" s="5" t="str">
        <f>IF(SUM(Таблиця1[[#This Row],[LIMP]:[FINEDOPMIN]])&gt;0,"YES","NO")</f>
        <v>NO</v>
      </c>
    </row>
    <row r="5082" spans="1:36" x14ac:dyDescent="0.25">
      <c r="A5082">
        <v>5126</v>
      </c>
      <c r="B5082">
        <v>2018</v>
      </c>
      <c r="C5082" t="s">
        <v>304</v>
      </c>
      <c r="D5082">
        <v>327</v>
      </c>
      <c r="E5082">
        <v>2</v>
      </c>
      <c r="F5082" t="s">
        <v>329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 s="3">
        <v>0</v>
      </c>
      <c r="AI5082" s="5">
        <v>0</v>
      </c>
      <c r="AJ5082" s="5" t="str">
        <f>IF(SUM(Таблиця1[[#This Row],[LIMP]:[FINEDOPMIN]])&gt;0,"YES","NO")</f>
        <v>NO</v>
      </c>
    </row>
    <row r="5083" spans="1:36" x14ac:dyDescent="0.25">
      <c r="A5083">
        <v>5127</v>
      </c>
      <c r="B5083">
        <v>2018</v>
      </c>
      <c r="C5083" t="s">
        <v>330</v>
      </c>
      <c r="D5083">
        <v>328</v>
      </c>
      <c r="E5083">
        <v>1</v>
      </c>
      <c r="F5083" t="s">
        <v>331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 s="3">
        <v>0</v>
      </c>
      <c r="AI5083" s="5">
        <v>0</v>
      </c>
      <c r="AJ5083" s="5" t="str">
        <f>IF(SUM(Таблиця1[[#This Row],[LIMP]:[FINEDOPMIN]])&gt;0,"YES","NO")</f>
        <v>NO</v>
      </c>
    </row>
    <row r="5084" spans="1:36" x14ac:dyDescent="0.25">
      <c r="A5084">
        <v>5128</v>
      </c>
      <c r="B5084">
        <v>2018</v>
      </c>
      <c r="C5084" t="s">
        <v>330</v>
      </c>
      <c r="D5084">
        <v>328</v>
      </c>
      <c r="E5084">
        <v>2</v>
      </c>
      <c r="F5084" t="s">
        <v>331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 s="3">
        <v>0</v>
      </c>
      <c r="AI5084" s="5">
        <v>0</v>
      </c>
      <c r="AJ5084" s="5" t="str">
        <f>IF(SUM(Таблиця1[[#This Row],[LIMP]:[FINEDOPMIN]])&gt;0,"YES","NO")</f>
        <v>NO</v>
      </c>
    </row>
    <row r="5085" spans="1:36" x14ac:dyDescent="0.25">
      <c r="A5085">
        <v>5129</v>
      </c>
      <c r="B5085">
        <v>2018</v>
      </c>
      <c r="C5085" t="s">
        <v>330</v>
      </c>
      <c r="D5085">
        <v>329</v>
      </c>
      <c r="E5085">
        <v>1</v>
      </c>
      <c r="F5085" t="s">
        <v>332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 s="3">
        <v>0</v>
      </c>
      <c r="AI5085" s="5">
        <v>0</v>
      </c>
      <c r="AJ5085" s="5" t="str">
        <f>IF(SUM(Таблиця1[[#This Row],[LIMP]:[FINEDOPMIN]])&gt;0,"YES","NO")</f>
        <v>NO</v>
      </c>
    </row>
    <row r="5086" spans="1:36" x14ac:dyDescent="0.25">
      <c r="A5086">
        <v>5130</v>
      </c>
      <c r="B5086">
        <v>2018</v>
      </c>
      <c r="C5086" t="s">
        <v>330</v>
      </c>
      <c r="D5086">
        <v>329</v>
      </c>
      <c r="E5086">
        <v>2</v>
      </c>
      <c r="F5086" t="s">
        <v>332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 s="3">
        <v>0</v>
      </c>
      <c r="AI5086" s="5">
        <v>0</v>
      </c>
      <c r="AJ5086" s="5" t="str">
        <f>IF(SUM(Таблиця1[[#This Row],[LIMP]:[FINEDOPMIN]])&gt;0,"YES","NO")</f>
        <v>NO</v>
      </c>
    </row>
    <row r="5087" spans="1:36" x14ac:dyDescent="0.25">
      <c r="A5087">
        <v>5131</v>
      </c>
      <c r="B5087">
        <v>2018</v>
      </c>
      <c r="C5087" t="s">
        <v>330</v>
      </c>
      <c r="D5087">
        <v>330</v>
      </c>
      <c r="E5087">
        <v>1</v>
      </c>
      <c r="F5087" t="s">
        <v>333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 s="3">
        <v>0</v>
      </c>
      <c r="AI5087" s="5">
        <v>0</v>
      </c>
      <c r="AJ5087" s="5" t="str">
        <f>IF(SUM(Таблиця1[[#This Row],[LIMP]:[FINEDOPMIN]])&gt;0,"YES","NO")</f>
        <v>NO</v>
      </c>
    </row>
    <row r="5088" spans="1:36" x14ac:dyDescent="0.25">
      <c r="A5088">
        <v>5132</v>
      </c>
      <c r="B5088">
        <v>2018</v>
      </c>
      <c r="C5088" t="s">
        <v>330</v>
      </c>
      <c r="D5088">
        <v>330</v>
      </c>
      <c r="E5088">
        <v>2</v>
      </c>
      <c r="F5088" t="s">
        <v>333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 s="3">
        <v>0</v>
      </c>
      <c r="AI5088" s="5">
        <v>0</v>
      </c>
      <c r="AJ5088" s="5" t="str">
        <f>IF(SUM(Таблиця1[[#This Row],[LIMP]:[FINEDOPMIN]])&gt;0,"YES","NO")</f>
        <v>NO</v>
      </c>
    </row>
    <row r="5089" spans="1:36" x14ac:dyDescent="0.25">
      <c r="A5089">
        <v>5133</v>
      </c>
      <c r="B5089">
        <v>2018</v>
      </c>
      <c r="C5089" t="s">
        <v>330</v>
      </c>
      <c r="D5089" t="s">
        <v>496</v>
      </c>
      <c r="E5089">
        <v>1</v>
      </c>
      <c r="F5089" t="s">
        <v>497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 s="3">
        <v>0</v>
      </c>
      <c r="AI5089" s="5">
        <v>0</v>
      </c>
      <c r="AJ5089" s="5" t="str">
        <f>IF(SUM(Таблиця1[[#This Row],[LIMP]:[FINEDOPMIN]])&gt;0,"YES","NO")</f>
        <v>NO</v>
      </c>
    </row>
    <row r="5090" spans="1:36" x14ac:dyDescent="0.25">
      <c r="A5090">
        <v>5134</v>
      </c>
      <c r="B5090">
        <v>2018</v>
      </c>
      <c r="C5090" t="s">
        <v>330</v>
      </c>
      <c r="D5090" t="s">
        <v>496</v>
      </c>
      <c r="E5090">
        <v>2</v>
      </c>
      <c r="F5090" t="s">
        <v>497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 s="3">
        <v>0</v>
      </c>
      <c r="AI5090" s="5">
        <v>0</v>
      </c>
      <c r="AJ5090" s="5" t="str">
        <f>IF(SUM(Таблиця1[[#This Row],[LIMP]:[FINEDOPMIN]])&gt;0,"YES","NO")</f>
        <v>NO</v>
      </c>
    </row>
    <row r="5091" spans="1:36" x14ac:dyDescent="0.25">
      <c r="A5091">
        <v>5135</v>
      </c>
      <c r="B5091">
        <v>2018</v>
      </c>
      <c r="C5091" t="s">
        <v>330</v>
      </c>
      <c r="D5091" t="s">
        <v>496</v>
      </c>
      <c r="E5091">
        <v>3</v>
      </c>
      <c r="F5091" t="s">
        <v>497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 s="3">
        <v>0</v>
      </c>
      <c r="AI5091" s="5">
        <v>0</v>
      </c>
      <c r="AJ5091" s="5" t="str">
        <f>IF(SUM(Таблиця1[[#This Row],[LIMP]:[FINEDOPMIN]])&gt;0,"YES","NO")</f>
        <v>NO</v>
      </c>
    </row>
    <row r="5092" spans="1:36" x14ac:dyDescent="0.25">
      <c r="A5092">
        <v>5136</v>
      </c>
      <c r="B5092">
        <v>2018</v>
      </c>
      <c r="C5092" t="s">
        <v>330</v>
      </c>
      <c r="D5092">
        <v>332</v>
      </c>
      <c r="E5092">
        <v>1</v>
      </c>
      <c r="F5092" t="s">
        <v>334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 s="3">
        <v>0</v>
      </c>
      <c r="AI5092" s="5">
        <v>0</v>
      </c>
      <c r="AJ5092" s="5" t="str">
        <f>IF(SUM(Таблиця1[[#This Row],[LIMP]:[FINEDOPMIN]])&gt;0,"YES","NO")</f>
        <v>NO</v>
      </c>
    </row>
    <row r="5093" spans="1:36" x14ac:dyDescent="0.25">
      <c r="A5093">
        <v>5137</v>
      </c>
      <c r="B5093">
        <v>2018</v>
      </c>
      <c r="C5093" t="s">
        <v>330</v>
      </c>
      <c r="D5093">
        <v>332</v>
      </c>
      <c r="E5093">
        <v>2</v>
      </c>
      <c r="F5093" t="s">
        <v>334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 s="3">
        <v>0</v>
      </c>
      <c r="AI5093" s="5">
        <v>0</v>
      </c>
      <c r="AJ5093" s="5" t="str">
        <f>IF(SUM(Таблиця1[[#This Row],[LIMP]:[FINEDOPMIN]])&gt;0,"YES","NO")</f>
        <v>NO</v>
      </c>
    </row>
    <row r="5094" spans="1:36" x14ac:dyDescent="0.25">
      <c r="A5094">
        <v>5138</v>
      </c>
      <c r="B5094">
        <v>2018</v>
      </c>
      <c r="C5094" t="s">
        <v>330</v>
      </c>
      <c r="D5094">
        <v>332</v>
      </c>
      <c r="E5094">
        <v>3</v>
      </c>
      <c r="F5094" t="s">
        <v>334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 s="3">
        <v>0</v>
      </c>
      <c r="AI5094" s="5">
        <v>0</v>
      </c>
      <c r="AJ5094" s="5" t="str">
        <f>IF(SUM(Таблиця1[[#This Row],[LIMP]:[FINEDOPMIN]])&gt;0,"YES","NO")</f>
        <v>NO</v>
      </c>
    </row>
    <row r="5095" spans="1:36" x14ac:dyDescent="0.25">
      <c r="A5095">
        <v>5139</v>
      </c>
      <c r="B5095">
        <v>2018</v>
      </c>
      <c r="C5095" t="s">
        <v>330</v>
      </c>
      <c r="D5095">
        <v>333</v>
      </c>
      <c r="E5095">
        <v>1</v>
      </c>
      <c r="F5095" t="s">
        <v>335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 s="3">
        <v>0</v>
      </c>
      <c r="AI5095" s="5">
        <v>0</v>
      </c>
      <c r="AJ5095" s="5" t="str">
        <f>IF(SUM(Таблиця1[[#This Row],[LIMP]:[FINEDOPMIN]])&gt;0,"YES","NO")</f>
        <v>NO</v>
      </c>
    </row>
    <row r="5096" spans="1:36" x14ac:dyDescent="0.25">
      <c r="A5096">
        <v>5140</v>
      </c>
      <c r="B5096">
        <v>2018</v>
      </c>
      <c r="C5096" t="s">
        <v>330</v>
      </c>
      <c r="D5096">
        <v>333</v>
      </c>
      <c r="E5096">
        <v>2</v>
      </c>
      <c r="F5096" t="s">
        <v>335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 s="3">
        <v>0</v>
      </c>
      <c r="AI5096" s="5">
        <v>0</v>
      </c>
      <c r="AJ5096" s="5" t="str">
        <f>IF(SUM(Таблиця1[[#This Row],[LIMP]:[FINEDOPMIN]])&gt;0,"YES","NO")</f>
        <v>NO</v>
      </c>
    </row>
    <row r="5097" spans="1:36" x14ac:dyDescent="0.25">
      <c r="A5097">
        <v>5141</v>
      </c>
      <c r="B5097">
        <v>2018</v>
      </c>
      <c r="C5097" t="s">
        <v>330</v>
      </c>
      <c r="D5097">
        <v>334</v>
      </c>
      <c r="E5097">
        <v>0</v>
      </c>
      <c r="F5097" t="s">
        <v>336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 s="3">
        <v>0</v>
      </c>
      <c r="AI5097" s="5">
        <v>0</v>
      </c>
      <c r="AJ5097" s="5" t="str">
        <f>IF(SUM(Таблиця1[[#This Row],[LIMP]:[FINEDOPMIN]])&gt;0,"YES","NO")</f>
        <v>NO</v>
      </c>
    </row>
    <row r="5098" spans="1:36" x14ac:dyDescent="0.25">
      <c r="A5098">
        <v>5142</v>
      </c>
      <c r="B5098">
        <v>2018</v>
      </c>
      <c r="C5098" t="s">
        <v>330</v>
      </c>
      <c r="D5098">
        <v>335</v>
      </c>
      <c r="E5098">
        <v>0</v>
      </c>
      <c r="F5098" t="s">
        <v>337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 s="3">
        <v>0</v>
      </c>
      <c r="AI5098" s="5">
        <v>0</v>
      </c>
      <c r="AJ5098" s="5" t="str">
        <f>IF(SUM(Таблиця1[[#This Row],[LIMP]:[FINEDOPMIN]])&gt;0,"YES","NO")</f>
        <v>NO</v>
      </c>
    </row>
    <row r="5099" spans="1:36" x14ac:dyDescent="0.25">
      <c r="A5099">
        <v>5143</v>
      </c>
      <c r="B5099">
        <v>2018</v>
      </c>
      <c r="C5099" t="s">
        <v>330</v>
      </c>
      <c r="D5099" t="s">
        <v>508</v>
      </c>
      <c r="E5099">
        <v>0</v>
      </c>
      <c r="F5099" t="s">
        <v>509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 s="3">
        <v>0</v>
      </c>
      <c r="AI5099" s="5">
        <v>0</v>
      </c>
      <c r="AJ5099" s="5" t="str">
        <f>IF(SUM(Таблиця1[[#This Row],[LIMP]:[FINEDOPMIN]])&gt;0,"YES","NO")</f>
        <v>NO</v>
      </c>
    </row>
    <row r="5100" spans="1:36" x14ac:dyDescent="0.25">
      <c r="A5100">
        <v>5144</v>
      </c>
      <c r="B5100">
        <v>2018</v>
      </c>
      <c r="C5100" t="s">
        <v>330</v>
      </c>
      <c r="D5100">
        <v>336</v>
      </c>
      <c r="E5100">
        <v>0</v>
      </c>
      <c r="F5100" t="s">
        <v>338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 s="3">
        <v>0</v>
      </c>
      <c r="AI5100" s="5">
        <v>0</v>
      </c>
      <c r="AJ5100" s="5" t="str">
        <f>IF(SUM(Таблиця1[[#This Row],[LIMP]:[FINEDOPMIN]])&gt;0,"YES","NO")</f>
        <v>NO</v>
      </c>
    </row>
    <row r="5101" spans="1:36" x14ac:dyDescent="0.25">
      <c r="A5101">
        <v>5145</v>
      </c>
      <c r="B5101">
        <v>2018</v>
      </c>
      <c r="C5101" t="s">
        <v>330</v>
      </c>
      <c r="D5101">
        <v>337</v>
      </c>
      <c r="E5101">
        <v>1</v>
      </c>
      <c r="F5101" t="s">
        <v>339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 s="3">
        <v>0</v>
      </c>
      <c r="AI5101" s="5">
        <v>0</v>
      </c>
      <c r="AJ5101" s="5" t="str">
        <f>IF(SUM(Таблиця1[[#This Row],[LIMP]:[FINEDOPMIN]])&gt;0,"YES","NO")</f>
        <v>NO</v>
      </c>
    </row>
    <row r="5102" spans="1:36" x14ac:dyDescent="0.25">
      <c r="A5102">
        <v>5146</v>
      </c>
      <c r="B5102">
        <v>2018</v>
      </c>
      <c r="C5102" t="s">
        <v>330</v>
      </c>
      <c r="D5102">
        <v>337</v>
      </c>
      <c r="E5102">
        <v>2</v>
      </c>
      <c r="F5102" t="s">
        <v>339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 s="3">
        <v>0</v>
      </c>
      <c r="AI5102" s="5">
        <v>0</v>
      </c>
      <c r="AJ5102" s="5" t="str">
        <f>IF(SUM(Таблиця1[[#This Row],[LIMP]:[FINEDOPMIN]])&gt;0,"YES","NO")</f>
        <v>NO</v>
      </c>
    </row>
    <row r="5103" spans="1:36" x14ac:dyDescent="0.25">
      <c r="A5103">
        <v>5147</v>
      </c>
      <c r="B5103">
        <v>2018</v>
      </c>
      <c r="C5103" t="s">
        <v>340</v>
      </c>
      <c r="D5103">
        <v>338</v>
      </c>
      <c r="E5103">
        <v>1</v>
      </c>
      <c r="F5103" t="s">
        <v>341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 s="3">
        <v>0</v>
      </c>
      <c r="AI5103" s="5">
        <v>0</v>
      </c>
      <c r="AJ5103" s="5" t="str">
        <f>IF(SUM(Таблиця1[[#This Row],[LIMP]:[FINEDOPMIN]])&gt;0,"YES","NO")</f>
        <v>NO</v>
      </c>
    </row>
    <row r="5104" spans="1:36" x14ac:dyDescent="0.25">
      <c r="A5104">
        <v>5148</v>
      </c>
      <c r="B5104">
        <v>2018</v>
      </c>
      <c r="C5104" t="s">
        <v>340</v>
      </c>
      <c r="D5104">
        <v>338</v>
      </c>
      <c r="E5104">
        <v>2</v>
      </c>
      <c r="F5104" t="s">
        <v>341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 s="3">
        <v>0</v>
      </c>
      <c r="AI5104" s="5">
        <v>0</v>
      </c>
      <c r="AJ5104" s="5" t="str">
        <f>IF(SUM(Таблиця1[[#This Row],[LIMP]:[FINEDOPMIN]])&gt;0,"YES","NO")</f>
        <v>NO</v>
      </c>
    </row>
    <row r="5105" spans="1:36" x14ac:dyDescent="0.25">
      <c r="A5105">
        <v>5149</v>
      </c>
      <c r="B5105">
        <v>2018</v>
      </c>
      <c r="C5105" t="s">
        <v>340</v>
      </c>
      <c r="D5105">
        <v>339</v>
      </c>
      <c r="E5105">
        <v>0</v>
      </c>
      <c r="F5105" t="s">
        <v>342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 s="3">
        <v>0</v>
      </c>
      <c r="AI5105" s="5">
        <v>0</v>
      </c>
      <c r="AJ5105" s="5" t="str">
        <f>IF(SUM(Таблиця1[[#This Row],[LIMP]:[FINEDOPMIN]])&gt;0,"YES","NO")</f>
        <v>NO</v>
      </c>
    </row>
    <row r="5106" spans="1:36" x14ac:dyDescent="0.25">
      <c r="A5106">
        <v>5150</v>
      </c>
      <c r="B5106">
        <v>2018</v>
      </c>
      <c r="C5106" t="s">
        <v>340</v>
      </c>
      <c r="D5106">
        <v>340</v>
      </c>
      <c r="E5106">
        <v>0</v>
      </c>
      <c r="F5106" t="s">
        <v>343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 s="3">
        <v>0</v>
      </c>
      <c r="AI5106" s="5">
        <v>0</v>
      </c>
      <c r="AJ5106" s="5" t="str">
        <f>IF(SUM(Таблиця1[[#This Row],[LIMP]:[FINEDOPMIN]])&gt;0,"YES","NO")</f>
        <v>NO</v>
      </c>
    </row>
    <row r="5107" spans="1:36" x14ac:dyDescent="0.25">
      <c r="A5107">
        <v>5151</v>
      </c>
      <c r="B5107">
        <v>2018</v>
      </c>
      <c r="C5107" t="s">
        <v>340</v>
      </c>
      <c r="D5107">
        <v>341</v>
      </c>
      <c r="E5107">
        <v>0</v>
      </c>
      <c r="F5107" t="s">
        <v>344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 s="3">
        <v>0</v>
      </c>
      <c r="AI5107" s="5">
        <v>0</v>
      </c>
      <c r="AJ5107" s="5" t="str">
        <f>IF(SUM(Таблиця1[[#This Row],[LIMP]:[FINEDOPMIN]])&gt;0,"YES","NO")</f>
        <v>NO</v>
      </c>
    </row>
    <row r="5108" spans="1:36" x14ac:dyDescent="0.25">
      <c r="A5108">
        <v>5152</v>
      </c>
      <c r="B5108">
        <v>2018</v>
      </c>
      <c r="C5108" t="s">
        <v>340</v>
      </c>
      <c r="D5108">
        <v>342</v>
      </c>
      <c r="E5108">
        <v>1</v>
      </c>
      <c r="F5108" t="s">
        <v>345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 s="3">
        <v>0</v>
      </c>
      <c r="AI5108" s="5">
        <v>0</v>
      </c>
      <c r="AJ5108" s="5" t="str">
        <f>IF(SUM(Таблиця1[[#This Row],[LIMP]:[FINEDOPMIN]])&gt;0,"YES","NO")</f>
        <v>NO</v>
      </c>
    </row>
    <row r="5109" spans="1:36" x14ac:dyDescent="0.25">
      <c r="A5109">
        <v>5153</v>
      </c>
      <c r="B5109">
        <v>2018</v>
      </c>
      <c r="C5109" t="s">
        <v>340</v>
      </c>
      <c r="D5109">
        <v>342</v>
      </c>
      <c r="E5109">
        <v>2</v>
      </c>
      <c r="F5109" t="s">
        <v>345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 s="3">
        <v>0</v>
      </c>
      <c r="AI5109" s="5">
        <v>0</v>
      </c>
      <c r="AJ5109" s="5" t="str">
        <f>IF(SUM(Таблиця1[[#This Row],[LIMP]:[FINEDOPMIN]])&gt;0,"YES","NO")</f>
        <v>NO</v>
      </c>
    </row>
    <row r="5110" spans="1:36" x14ac:dyDescent="0.25">
      <c r="A5110">
        <v>5154</v>
      </c>
      <c r="B5110">
        <v>2018</v>
      </c>
      <c r="C5110" t="s">
        <v>340</v>
      </c>
      <c r="D5110">
        <v>342</v>
      </c>
      <c r="E5110">
        <v>3</v>
      </c>
      <c r="F5110" t="s">
        <v>345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 s="3">
        <v>0</v>
      </c>
      <c r="AI5110" s="5">
        <v>0</v>
      </c>
      <c r="AJ5110" s="5" t="str">
        <f>IF(SUM(Таблиця1[[#This Row],[LIMP]:[FINEDOPMIN]])&gt;0,"YES","NO")</f>
        <v>NO</v>
      </c>
    </row>
    <row r="5111" spans="1:36" x14ac:dyDescent="0.25">
      <c r="A5111">
        <v>5155</v>
      </c>
      <c r="B5111">
        <v>2018</v>
      </c>
      <c r="C5111" t="s">
        <v>340</v>
      </c>
      <c r="D5111">
        <v>343</v>
      </c>
      <c r="E5111">
        <v>1</v>
      </c>
      <c r="F5111" t="s">
        <v>346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 s="3">
        <v>0</v>
      </c>
      <c r="AI5111" s="5">
        <v>0</v>
      </c>
      <c r="AJ5111" s="5" t="str">
        <f>IF(SUM(Таблиця1[[#This Row],[LIMP]:[FINEDOPMIN]])&gt;0,"YES","NO")</f>
        <v>NO</v>
      </c>
    </row>
    <row r="5112" spans="1:36" x14ac:dyDescent="0.25">
      <c r="A5112">
        <v>5156</v>
      </c>
      <c r="B5112">
        <v>2018</v>
      </c>
      <c r="C5112" t="s">
        <v>340</v>
      </c>
      <c r="D5112">
        <v>343</v>
      </c>
      <c r="E5112">
        <v>2</v>
      </c>
      <c r="F5112" t="s">
        <v>346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 s="3">
        <v>0</v>
      </c>
      <c r="AI5112" s="5">
        <v>0</v>
      </c>
      <c r="AJ5112" s="5" t="str">
        <f>IF(SUM(Таблиця1[[#This Row],[LIMP]:[FINEDOPMIN]])&gt;0,"YES","NO")</f>
        <v>NO</v>
      </c>
    </row>
    <row r="5113" spans="1:36" x14ac:dyDescent="0.25">
      <c r="A5113">
        <v>5157</v>
      </c>
      <c r="B5113">
        <v>2018</v>
      </c>
      <c r="C5113" t="s">
        <v>340</v>
      </c>
      <c r="D5113">
        <v>344</v>
      </c>
      <c r="E5113">
        <v>1</v>
      </c>
      <c r="F5113" t="s">
        <v>347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 s="3">
        <v>0</v>
      </c>
      <c r="AI5113" s="5">
        <v>0</v>
      </c>
      <c r="AJ5113" s="5" t="str">
        <f>IF(SUM(Таблиця1[[#This Row],[LIMP]:[FINEDOPMIN]])&gt;0,"YES","NO")</f>
        <v>NO</v>
      </c>
    </row>
    <row r="5114" spans="1:36" x14ac:dyDescent="0.25">
      <c r="A5114">
        <v>5158</v>
      </c>
      <c r="B5114">
        <v>2018</v>
      </c>
      <c r="C5114" t="s">
        <v>340</v>
      </c>
      <c r="D5114">
        <v>344</v>
      </c>
      <c r="E5114">
        <v>2</v>
      </c>
      <c r="F5114" t="s">
        <v>347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 s="3">
        <v>0</v>
      </c>
      <c r="AI5114" s="5">
        <v>0</v>
      </c>
      <c r="AJ5114" s="5" t="str">
        <f>IF(SUM(Таблиця1[[#This Row],[LIMP]:[FINEDOPMIN]])&gt;0,"YES","NO")</f>
        <v>NO</v>
      </c>
    </row>
    <row r="5115" spans="1:36" x14ac:dyDescent="0.25">
      <c r="A5115">
        <v>5159</v>
      </c>
      <c r="B5115">
        <v>2018</v>
      </c>
      <c r="C5115" t="s">
        <v>340</v>
      </c>
      <c r="D5115" t="s">
        <v>510</v>
      </c>
      <c r="E5115">
        <v>1</v>
      </c>
      <c r="F5115" t="s">
        <v>511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 s="3">
        <v>0</v>
      </c>
      <c r="AI5115" s="5">
        <v>0</v>
      </c>
      <c r="AJ5115" s="5" t="str">
        <f>IF(SUM(Таблиця1[[#This Row],[LIMP]:[FINEDOPMIN]])&gt;0,"YES","NO")</f>
        <v>NO</v>
      </c>
    </row>
    <row r="5116" spans="1:36" x14ac:dyDescent="0.25">
      <c r="A5116">
        <v>5160</v>
      </c>
      <c r="B5116">
        <v>2018</v>
      </c>
      <c r="C5116" t="s">
        <v>340</v>
      </c>
      <c r="D5116" t="s">
        <v>510</v>
      </c>
      <c r="E5116">
        <v>2</v>
      </c>
      <c r="F5116" t="s">
        <v>511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 s="3">
        <v>0</v>
      </c>
      <c r="AI5116" s="5">
        <v>0</v>
      </c>
      <c r="AJ5116" s="5" t="str">
        <f>IF(SUM(Таблиця1[[#This Row],[LIMP]:[FINEDOPMIN]])&gt;0,"YES","NO")</f>
        <v>NO</v>
      </c>
    </row>
    <row r="5117" spans="1:36" x14ac:dyDescent="0.25">
      <c r="A5117">
        <v>5161</v>
      </c>
      <c r="B5117">
        <v>2018</v>
      </c>
      <c r="C5117" t="s">
        <v>340</v>
      </c>
      <c r="D5117" t="s">
        <v>510</v>
      </c>
      <c r="E5117">
        <v>3</v>
      </c>
      <c r="F5117" t="s">
        <v>511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 s="3">
        <v>0</v>
      </c>
      <c r="AI5117" s="5">
        <v>0</v>
      </c>
      <c r="AJ5117" s="5" t="str">
        <f>IF(SUM(Таблиця1[[#This Row],[LIMP]:[FINEDOPMIN]])&gt;0,"YES","NO")</f>
        <v>NO</v>
      </c>
    </row>
    <row r="5118" spans="1:36" x14ac:dyDescent="0.25">
      <c r="A5118">
        <v>5162</v>
      </c>
      <c r="B5118">
        <v>2018</v>
      </c>
      <c r="C5118" t="s">
        <v>340</v>
      </c>
      <c r="D5118" t="s">
        <v>510</v>
      </c>
      <c r="E5118">
        <v>4</v>
      </c>
      <c r="F5118" t="s">
        <v>511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 s="3">
        <v>0</v>
      </c>
      <c r="AI5118" s="5">
        <v>0</v>
      </c>
      <c r="AJ5118" s="5" t="str">
        <f>IF(SUM(Таблиця1[[#This Row],[LIMP]:[FINEDOPMIN]])&gt;0,"YES","NO")</f>
        <v>NO</v>
      </c>
    </row>
    <row r="5119" spans="1:36" x14ac:dyDescent="0.25">
      <c r="A5119">
        <v>5163</v>
      </c>
      <c r="B5119">
        <v>2018</v>
      </c>
      <c r="C5119" t="s">
        <v>340</v>
      </c>
      <c r="D5119">
        <v>345</v>
      </c>
      <c r="E5119">
        <v>1</v>
      </c>
      <c r="F5119" t="s">
        <v>348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 s="3">
        <v>0</v>
      </c>
      <c r="AI5119" s="5">
        <v>0</v>
      </c>
      <c r="AJ5119" s="5" t="str">
        <f>IF(SUM(Таблиця1[[#This Row],[LIMP]:[FINEDOPMIN]])&gt;0,"YES","NO")</f>
        <v>NO</v>
      </c>
    </row>
    <row r="5120" spans="1:36" x14ac:dyDescent="0.25">
      <c r="A5120">
        <v>5164</v>
      </c>
      <c r="B5120">
        <v>2018</v>
      </c>
      <c r="C5120" t="s">
        <v>340</v>
      </c>
      <c r="D5120">
        <v>345</v>
      </c>
      <c r="E5120">
        <v>2</v>
      </c>
      <c r="F5120" t="s">
        <v>348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 s="3">
        <v>0</v>
      </c>
      <c r="AI5120" s="5">
        <v>0</v>
      </c>
      <c r="AJ5120" s="5" t="str">
        <f>IF(SUM(Таблиця1[[#This Row],[LIMP]:[FINEDOPMIN]])&gt;0,"YES","NO")</f>
        <v>NO</v>
      </c>
    </row>
    <row r="5121" spans="1:36" x14ac:dyDescent="0.25">
      <c r="A5121">
        <v>5165</v>
      </c>
      <c r="B5121">
        <v>2018</v>
      </c>
      <c r="C5121" t="s">
        <v>340</v>
      </c>
      <c r="D5121">
        <v>345</v>
      </c>
      <c r="E5121">
        <v>3</v>
      </c>
      <c r="F5121" t="s">
        <v>348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 s="3">
        <v>0</v>
      </c>
      <c r="AI5121" s="5">
        <v>0</v>
      </c>
      <c r="AJ5121" s="5" t="str">
        <f>IF(SUM(Таблиця1[[#This Row],[LIMP]:[FINEDOPMIN]])&gt;0,"YES","NO")</f>
        <v>NO</v>
      </c>
    </row>
    <row r="5122" spans="1:36" x14ac:dyDescent="0.25">
      <c r="A5122">
        <v>5166</v>
      </c>
      <c r="B5122">
        <v>2018</v>
      </c>
      <c r="C5122" t="s">
        <v>340</v>
      </c>
      <c r="D5122">
        <v>345</v>
      </c>
      <c r="E5122">
        <v>4</v>
      </c>
      <c r="F5122" t="s">
        <v>348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 s="3">
        <v>0</v>
      </c>
      <c r="AI5122" s="5">
        <v>0</v>
      </c>
      <c r="AJ5122" s="5" t="str">
        <f>IF(SUM(Таблиця1[[#This Row],[LIMP]:[FINEDOPMIN]])&gt;0,"YES","NO")</f>
        <v>NO</v>
      </c>
    </row>
    <row r="5123" spans="1:36" x14ac:dyDescent="0.25">
      <c r="A5123">
        <v>5167</v>
      </c>
      <c r="B5123">
        <v>2018</v>
      </c>
      <c r="C5123" t="s">
        <v>340</v>
      </c>
      <c r="D5123">
        <v>346</v>
      </c>
      <c r="E5123">
        <v>1</v>
      </c>
      <c r="F5123" t="s">
        <v>349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 s="3">
        <v>0</v>
      </c>
      <c r="AI5123" s="5">
        <v>0</v>
      </c>
      <c r="AJ5123" s="5" t="str">
        <f>IF(SUM(Таблиця1[[#This Row],[LIMP]:[FINEDOPMIN]])&gt;0,"YES","NO")</f>
        <v>NO</v>
      </c>
    </row>
    <row r="5124" spans="1:36" x14ac:dyDescent="0.25">
      <c r="A5124">
        <v>5168</v>
      </c>
      <c r="B5124">
        <v>2018</v>
      </c>
      <c r="C5124" t="s">
        <v>340</v>
      </c>
      <c r="D5124">
        <v>346</v>
      </c>
      <c r="E5124">
        <v>2</v>
      </c>
      <c r="F5124" t="s">
        <v>349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 s="3">
        <v>0</v>
      </c>
      <c r="AI5124" s="5">
        <v>0</v>
      </c>
      <c r="AJ5124" s="5" t="str">
        <f>IF(SUM(Таблиця1[[#This Row],[LIMP]:[FINEDOPMIN]])&gt;0,"YES","NO")</f>
        <v>NO</v>
      </c>
    </row>
    <row r="5125" spans="1:36" x14ac:dyDescent="0.25">
      <c r="A5125">
        <v>5169</v>
      </c>
      <c r="B5125">
        <v>2018</v>
      </c>
      <c r="C5125" t="s">
        <v>340</v>
      </c>
      <c r="D5125">
        <v>346</v>
      </c>
      <c r="E5125">
        <v>3</v>
      </c>
      <c r="F5125" t="s">
        <v>349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 s="3">
        <v>0</v>
      </c>
      <c r="AI5125" s="5">
        <v>0</v>
      </c>
      <c r="AJ5125" s="5" t="str">
        <f>IF(SUM(Таблиця1[[#This Row],[LIMP]:[FINEDOPMIN]])&gt;0,"YES","NO")</f>
        <v>NO</v>
      </c>
    </row>
    <row r="5126" spans="1:36" x14ac:dyDescent="0.25">
      <c r="A5126">
        <v>5170</v>
      </c>
      <c r="B5126">
        <v>2018</v>
      </c>
      <c r="C5126" t="s">
        <v>340</v>
      </c>
      <c r="D5126" t="s">
        <v>512</v>
      </c>
      <c r="E5126">
        <v>1</v>
      </c>
      <c r="F5126" t="s">
        <v>513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 s="3">
        <v>0</v>
      </c>
      <c r="AI5126" s="5">
        <v>0</v>
      </c>
      <c r="AJ5126" s="5" t="str">
        <f>IF(SUM(Таблиця1[[#This Row],[LIMP]:[FINEDOPMIN]])&gt;0,"YES","NO")</f>
        <v>NO</v>
      </c>
    </row>
    <row r="5127" spans="1:36" x14ac:dyDescent="0.25">
      <c r="A5127">
        <v>5171</v>
      </c>
      <c r="B5127">
        <v>2018</v>
      </c>
      <c r="C5127" t="s">
        <v>340</v>
      </c>
      <c r="D5127" t="s">
        <v>512</v>
      </c>
      <c r="E5127">
        <v>2</v>
      </c>
      <c r="F5127" t="s">
        <v>513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 s="3">
        <v>0</v>
      </c>
      <c r="AI5127" s="5">
        <v>0</v>
      </c>
      <c r="AJ5127" s="5" t="str">
        <f>IF(SUM(Таблиця1[[#This Row],[LIMP]:[FINEDOPMIN]])&gt;0,"YES","NO")</f>
        <v>NO</v>
      </c>
    </row>
    <row r="5128" spans="1:36" x14ac:dyDescent="0.25">
      <c r="A5128">
        <v>5172</v>
      </c>
      <c r="B5128">
        <v>2018</v>
      </c>
      <c r="C5128" t="s">
        <v>340</v>
      </c>
      <c r="D5128">
        <v>347</v>
      </c>
      <c r="E5128">
        <v>1</v>
      </c>
      <c r="F5128" t="s">
        <v>350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 s="3">
        <v>0</v>
      </c>
      <c r="AI5128" s="5">
        <v>0</v>
      </c>
      <c r="AJ5128" s="5" t="str">
        <f>IF(SUM(Таблиця1[[#This Row],[LIMP]:[FINEDOPMIN]])&gt;0,"YES","NO")</f>
        <v>NO</v>
      </c>
    </row>
    <row r="5129" spans="1:36" x14ac:dyDescent="0.25">
      <c r="A5129">
        <v>5173</v>
      </c>
      <c r="B5129">
        <v>2018</v>
      </c>
      <c r="C5129" t="s">
        <v>340</v>
      </c>
      <c r="D5129">
        <v>347</v>
      </c>
      <c r="E5129">
        <v>2</v>
      </c>
      <c r="F5129" t="s">
        <v>350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 s="3">
        <v>0</v>
      </c>
      <c r="AI5129" s="5">
        <v>0</v>
      </c>
      <c r="AJ5129" s="5" t="str">
        <f>IF(SUM(Таблиця1[[#This Row],[LIMP]:[FINEDOPMIN]])&gt;0,"YES","NO")</f>
        <v>NO</v>
      </c>
    </row>
    <row r="5130" spans="1:36" x14ac:dyDescent="0.25">
      <c r="A5130">
        <v>5174</v>
      </c>
      <c r="B5130">
        <v>2018</v>
      </c>
      <c r="C5130" t="s">
        <v>340</v>
      </c>
      <c r="D5130" t="s">
        <v>514</v>
      </c>
      <c r="E5130">
        <v>0</v>
      </c>
      <c r="F5130" t="s">
        <v>515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 s="3">
        <v>0</v>
      </c>
      <c r="AI5130" s="5">
        <v>0</v>
      </c>
      <c r="AJ5130" s="5" t="str">
        <f>IF(SUM(Таблиця1[[#This Row],[LIMP]:[FINEDOPMIN]])&gt;0,"YES","NO")</f>
        <v>NO</v>
      </c>
    </row>
    <row r="5131" spans="1:36" x14ac:dyDescent="0.25">
      <c r="A5131">
        <v>5175</v>
      </c>
      <c r="B5131">
        <v>2018</v>
      </c>
      <c r="C5131" t="s">
        <v>340</v>
      </c>
      <c r="D5131">
        <v>348</v>
      </c>
      <c r="E5131">
        <v>0</v>
      </c>
      <c r="F5131" t="s">
        <v>351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 s="3">
        <v>0</v>
      </c>
      <c r="AI5131" s="5">
        <v>0</v>
      </c>
      <c r="AJ5131" s="5" t="str">
        <f>IF(SUM(Таблиця1[[#This Row],[LIMP]:[FINEDOPMIN]])&gt;0,"YES","NO")</f>
        <v>NO</v>
      </c>
    </row>
    <row r="5132" spans="1:36" x14ac:dyDescent="0.25">
      <c r="A5132">
        <v>5176</v>
      </c>
      <c r="B5132">
        <v>2018</v>
      </c>
      <c r="C5132" t="s">
        <v>340</v>
      </c>
      <c r="D5132" t="s">
        <v>516</v>
      </c>
      <c r="E5132">
        <v>0</v>
      </c>
      <c r="F5132" t="s">
        <v>517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 s="3">
        <v>0</v>
      </c>
      <c r="AI5132" s="5">
        <v>0</v>
      </c>
      <c r="AJ5132" s="5" t="str">
        <f>IF(SUM(Таблиця1[[#This Row],[LIMP]:[FINEDOPMIN]])&gt;0,"YES","NO")</f>
        <v>NO</v>
      </c>
    </row>
    <row r="5133" spans="1:36" x14ac:dyDescent="0.25">
      <c r="A5133">
        <v>5177</v>
      </c>
      <c r="B5133">
        <v>2018</v>
      </c>
      <c r="C5133" t="s">
        <v>340</v>
      </c>
      <c r="D5133">
        <v>349</v>
      </c>
      <c r="E5133">
        <v>0</v>
      </c>
      <c r="F5133" t="s">
        <v>352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 s="3">
        <v>0</v>
      </c>
      <c r="AI5133" s="5">
        <v>0</v>
      </c>
      <c r="AJ5133" s="5" t="str">
        <f>IF(SUM(Таблиця1[[#This Row],[LIMP]:[FINEDOPMIN]])&gt;0,"YES","NO")</f>
        <v>NO</v>
      </c>
    </row>
    <row r="5134" spans="1:36" x14ac:dyDescent="0.25">
      <c r="A5134">
        <v>5178</v>
      </c>
      <c r="B5134">
        <v>2018</v>
      </c>
      <c r="C5134" t="s">
        <v>340</v>
      </c>
      <c r="D5134">
        <v>350</v>
      </c>
      <c r="E5134">
        <v>1</v>
      </c>
      <c r="F5134" t="s">
        <v>353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 s="3">
        <v>0</v>
      </c>
      <c r="AI5134" s="5">
        <v>0</v>
      </c>
      <c r="AJ5134" s="5" t="str">
        <f>IF(SUM(Таблиця1[[#This Row],[LIMP]:[FINEDOPMIN]])&gt;0,"YES","NO")</f>
        <v>NO</v>
      </c>
    </row>
    <row r="5135" spans="1:36" x14ac:dyDescent="0.25">
      <c r="A5135">
        <v>5179</v>
      </c>
      <c r="B5135">
        <v>2018</v>
      </c>
      <c r="C5135" t="s">
        <v>340</v>
      </c>
      <c r="D5135">
        <v>350</v>
      </c>
      <c r="E5135">
        <v>2</v>
      </c>
      <c r="F5135" t="s">
        <v>353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 s="3">
        <v>0</v>
      </c>
      <c r="AI5135" s="5">
        <v>0</v>
      </c>
      <c r="AJ5135" s="5" t="str">
        <f>IF(SUM(Таблиця1[[#This Row],[LIMP]:[FINEDOPMIN]])&gt;0,"YES","NO")</f>
        <v>NO</v>
      </c>
    </row>
    <row r="5136" spans="1:36" x14ac:dyDescent="0.25">
      <c r="A5136">
        <v>5180</v>
      </c>
      <c r="B5136">
        <v>2018</v>
      </c>
      <c r="C5136" t="s">
        <v>340</v>
      </c>
      <c r="D5136">
        <v>350</v>
      </c>
      <c r="E5136">
        <v>3</v>
      </c>
      <c r="F5136" t="s">
        <v>353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 s="3">
        <v>0</v>
      </c>
      <c r="AI5136" s="5">
        <v>0</v>
      </c>
      <c r="AJ5136" s="5" t="str">
        <f>IF(SUM(Таблиця1[[#This Row],[LIMP]:[FINEDOPMIN]])&gt;0,"YES","NO")</f>
        <v>NO</v>
      </c>
    </row>
    <row r="5137" spans="1:36" x14ac:dyDescent="0.25">
      <c r="A5137">
        <v>5181</v>
      </c>
      <c r="B5137">
        <v>2018</v>
      </c>
      <c r="C5137" t="s">
        <v>340</v>
      </c>
      <c r="D5137" t="s">
        <v>518</v>
      </c>
      <c r="E5137">
        <v>1</v>
      </c>
      <c r="F5137" t="s">
        <v>519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 s="3">
        <v>0</v>
      </c>
      <c r="AI5137" s="5">
        <v>0</v>
      </c>
      <c r="AJ5137" s="5" t="str">
        <f>IF(SUM(Таблиця1[[#This Row],[LIMP]:[FINEDOPMIN]])&gt;0,"YES","NO")</f>
        <v>NO</v>
      </c>
    </row>
    <row r="5138" spans="1:36" x14ac:dyDescent="0.25">
      <c r="A5138">
        <v>5182</v>
      </c>
      <c r="B5138">
        <v>2018</v>
      </c>
      <c r="C5138" t="s">
        <v>340</v>
      </c>
      <c r="D5138" t="s">
        <v>528</v>
      </c>
      <c r="E5138">
        <v>0</v>
      </c>
      <c r="F5138" t="s">
        <v>529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 s="3">
        <v>0</v>
      </c>
      <c r="AI5138" s="5">
        <v>0</v>
      </c>
      <c r="AJ5138" s="5" t="str">
        <f>IF(SUM(Таблиця1[[#This Row],[LIMP]:[FINEDOPMIN]])&gt;0,"YES","NO")</f>
        <v>NO</v>
      </c>
    </row>
    <row r="5139" spans="1:36" x14ac:dyDescent="0.25">
      <c r="A5139">
        <v>5183</v>
      </c>
      <c r="B5139">
        <v>2018</v>
      </c>
      <c r="C5139" t="s">
        <v>340</v>
      </c>
      <c r="D5139">
        <v>351</v>
      </c>
      <c r="E5139">
        <v>1</v>
      </c>
      <c r="F5139" t="s">
        <v>354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 s="3">
        <v>0</v>
      </c>
      <c r="AI5139" s="5">
        <v>0</v>
      </c>
      <c r="AJ5139" s="5" t="str">
        <f>IF(SUM(Таблиця1[[#This Row],[LIMP]:[FINEDOPMIN]])&gt;0,"YES","NO")</f>
        <v>NO</v>
      </c>
    </row>
    <row r="5140" spans="1:36" x14ac:dyDescent="0.25">
      <c r="A5140">
        <v>5184</v>
      </c>
      <c r="B5140">
        <v>2018</v>
      </c>
      <c r="C5140" t="s">
        <v>340</v>
      </c>
      <c r="D5140">
        <v>351</v>
      </c>
      <c r="E5140">
        <v>2</v>
      </c>
      <c r="F5140" t="s">
        <v>354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 s="3">
        <v>0</v>
      </c>
      <c r="AI5140" s="5">
        <v>0</v>
      </c>
      <c r="AJ5140" s="5" t="str">
        <f>IF(SUM(Таблиця1[[#This Row],[LIMP]:[FINEDOPMIN]])&gt;0,"YES","NO")</f>
        <v>NO</v>
      </c>
    </row>
    <row r="5141" spans="1:36" x14ac:dyDescent="0.25">
      <c r="A5141">
        <v>5185</v>
      </c>
      <c r="B5141">
        <v>2018</v>
      </c>
      <c r="C5141" t="s">
        <v>340</v>
      </c>
      <c r="D5141">
        <v>352</v>
      </c>
      <c r="E5141">
        <v>1</v>
      </c>
      <c r="F5141" t="s">
        <v>355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 s="3">
        <v>0</v>
      </c>
      <c r="AI5141" s="5">
        <v>0</v>
      </c>
      <c r="AJ5141" s="5" t="str">
        <f>IF(SUM(Таблиця1[[#This Row],[LIMP]:[FINEDOPMIN]])&gt;0,"YES","NO")</f>
        <v>NO</v>
      </c>
    </row>
    <row r="5142" spans="1:36" x14ac:dyDescent="0.25">
      <c r="A5142">
        <v>5186</v>
      </c>
      <c r="B5142">
        <v>2018</v>
      </c>
      <c r="C5142" t="s">
        <v>340</v>
      </c>
      <c r="D5142">
        <v>352</v>
      </c>
      <c r="E5142">
        <v>2</v>
      </c>
      <c r="F5142" t="s">
        <v>355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 s="3">
        <v>0</v>
      </c>
      <c r="AI5142" s="5">
        <v>0</v>
      </c>
      <c r="AJ5142" s="5" t="str">
        <f>IF(SUM(Таблиця1[[#This Row],[LIMP]:[FINEDOPMIN]])&gt;0,"YES","NO")</f>
        <v>NO</v>
      </c>
    </row>
    <row r="5143" spans="1:36" x14ac:dyDescent="0.25">
      <c r="A5143">
        <v>5187</v>
      </c>
      <c r="B5143">
        <v>2018</v>
      </c>
      <c r="C5143" t="s">
        <v>340</v>
      </c>
      <c r="D5143">
        <v>353</v>
      </c>
      <c r="E5143">
        <v>1</v>
      </c>
      <c r="F5143" t="s">
        <v>356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 s="3">
        <v>0</v>
      </c>
      <c r="AI5143" s="5">
        <v>0</v>
      </c>
      <c r="AJ5143" s="5" t="str">
        <f>IF(SUM(Таблиця1[[#This Row],[LIMP]:[FINEDOPMIN]])&gt;0,"YES","NO")</f>
        <v>NO</v>
      </c>
    </row>
    <row r="5144" spans="1:36" x14ac:dyDescent="0.25">
      <c r="A5144">
        <v>5188</v>
      </c>
      <c r="B5144">
        <v>2018</v>
      </c>
      <c r="C5144" t="s">
        <v>340</v>
      </c>
      <c r="D5144">
        <v>353</v>
      </c>
      <c r="E5144">
        <v>2</v>
      </c>
      <c r="F5144" t="s">
        <v>356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 s="3">
        <v>0</v>
      </c>
      <c r="AI5144" s="5">
        <v>0</v>
      </c>
      <c r="AJ5144" s="5" t="str">
        <f>IF(SUM(Таблиця1[[#This Row],[LIMP]:[FINEDOPMIN]])&gt;0,"YES","NO")</f>
        <v>NO</v>
      </c>
    </row>
    <row r="5145" spans="1:36" x14ac:dyDescent="0.25">
      <c r="A5145">
        <v>5190</v>
      </c>
      <c r="B5145">
        <v>2018</v>
      </c>
      <c r="C5145" t="s">
        <v>340</v>
      </c>
      <c r="D5145">
        <v>354</v>
      </c>
      <c r="E5145">
        <v>1</v>
      </c>
      <c r="F5145" t="s">
        <v>357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 s="3">
        <v>0</v>
      </c>
      <c r="AI5145" s="5">
        <v>0</v>
      </c>
      <c r="AJ5145" s="5" t="str">
        <f>IF(SUM(Таблиця1[[#This Row],[LIMP]:[FINEDOPMIN]])&gt;0,"YES","NO")</f>
        <v>NO</v>
      </c>
    </row>
    <row r="5146" spans="1:36" x14ac:dyDescent="0.25">
      <c r="A5146">
        <v>5191</v>
      </c>
      <c r="B5146">
        <v>2018</v>
      </c>
      <c r="C5146" t="s">
        <v>340</v>
      </c>
      <c r="D5146">
        <v>354</v>
      </c>
      <c r="E5146">
        <v>2</v>
      </c>
      <c r="F5146" t="s">
        <v>357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 s="3">
        <v>0</v>
      </c>
      <c r="AI5146" s="5">
        <v>0</v>
      </c>
      <c r="AJ5146" s="5" t="str">
        <f>IF(SUM(Таблиця1[[#This Row],[LIMP]:[FINEDOPMIN]])&gt;0,"YES","NO")</f>
        <v>NO</v>
      </c>
    </row>
    <row r="5147" spans="1:36" x14ac:dyDescent="0.25">
      <c r="A5147">
        <v>5192</v>
      </c>
      <c r="B5147">
        <v>2018</v>
      </c>
      <c r="C5147" t="s">
        <v>340</v>
      </c>
      <c r="D5147">
        <v>354</v>
      </c>
      <c r="E5147">
        <v>3</v>
      </c>
      <c r="F5147" t="s">
        <v>357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 s="3">
        <v>0</v>
      </c>
      <c r="AI5147" s="5">
        <v>0</v>
      </c>
      <c r="AJ5147" s="5" t="str">
        <f>IF(SUM(Таблиця1[[#This Row],[LIMP]:[FINEDOPMIN]])&gt;0,"YES","NO")</f>
        <v>NO</v>
      </c>
    </row>
    <row r="5148" spans="1:36" x14ac:dyDescent="0.25">
      <c r="A5148">
        <v>5193</v>
      </c>
      <c r="B5148">
        <v>2018</v>
      </c>
      <c r="C5148" t="s">
        <v>340</v>
      </c>
      <c r="D5148">
        <v>354</v>
      </c>
      <c r="E5148">
        <v>4</v>
      </c>
      <c r="F5148" t="s">
        <v>357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 s="3">
        <v>0</v>
      </c>
      <c r="AI5148" s="5">
        <v>0</v>
      </c>
      <c r="AJ5148" s="5" t="str">
        <f>IF(SUM(Таблиця1[[#This Row],[LIMP]:[FINEDOPMIN]])&gt;0,"YES","NO")</f>
        <v>NO</v>
      </c>
    </row>
    <row r="5149" spans="1:36" x14ac:dyDescent="0.25">
      <c r="A5149">
        <v>5194</v>
      </c>
      <c r="B5149">
        <v>2018</v>
      </c>
      <c r="C5149" t="s">
        <v>340</v>
      </c>
      <c r="D5149">
        <v>355</v>
      </c>
      <c r="E5149">
        <v>1</v>
      </c>
      <c r="F5149" t="s">
        <v>358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 s="3">
        <v>0</v>
      </c>
      <c r="AI5149" s="5">
        <v>0</v>
      </c>
      <c r="AJ5149" s="5" t="str">
        <f>IF(SUM(Таблиця1[[#This Row],[LIMP]:[FINEDOPMIN]])&gt;0,"YES","NO")</f>
        <v>NO</v>
      </c>
    </row>
    <row r="5150" spans="1:36" x14ac:dyDescent="0.25">
      <c r="A5150">
        <v>5195</v>
      </c>
      <c r="B5150">
        <v>2018</v>
      </c>
      <c r="C5150" t="s">
        <v>340</v>
      </c>
      <c r="D5150">
        <v>355</v>
      </c>
      <c r="E5150">
        <v>2</v>
      </c>
      <c r="F5150" t="s">
        <v>358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 s="3">
        <v>0</v>
      </c>
      <c r="AI5150" s="5">
        <v>0</v>
      </c>
      <c r="AJ5150" s="5" t="str">
        <f>IF(SUM(Таблиця1[[#This Row],[LIMP]:[FINEDOPMIN]])&gt;0,"YES","NO")</f>
        <v>NO</v>
      </c>
    </row>
    <row r="5151" spans="1:36" x14ac:dyDescent="0.25">
      <c r="A5151">
        <v>5196</v>
      </c>
      <c r="B5151">
        <v>2018</v>
      </c>
      <c r="C5151" t="s">
        <v>340</v>
      </c>
      <c r="D5151">
        <v>355</v>
      </c>
      <c r="E5151">
        <v>3</v>
      </c>
      <c r="F5151" t="s">
        <v>358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 s="3">
        <v>0</v>
      </c>
      <c r="AI5151" s="5">
        <v>0</v>
      </c>
      <c r="AJ5151" s="5" t="str">
        <f>IF(SUM(Таблиця1[[#This Row],[LIMP]:[FINEDOPMIN]])&gt;0,"YES","NO")</f>
        <v>NO</v>
      </c>
    </row>
    <row r="5152" spans="1:36" x14ac:dyDescent="0.25">
      <c r="A5152">
        <v>5197</v>
      </c>
      <c r="B5152">
        <v>2018</v>
      </c>
      <c r="C5152" t="s">
        <v>340</v>
      </c>
      <c r="D5152">
        <v>356</v>
      </c>
      <c r="E5152">
        <v>0</v>
      </c>
      <c r="F5152" t="s">
        <v>359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 s="3">
        <v>0</v>
      </c>
      <c r="AI5152" s="5">
        <v>0</v>
      </c>
      <c r="AJ5152" s="5" t="str">
        <f>IF(SUM(Таблиця1[[#This Row],[LIMP]:[FINEDOPMIN]])&gt;0,"YES","NO")</f>
        <v>NO</v>
      </c>
    </row>
    <row r="5153" spans="1:36" x14ac:dyDescent="0.25">
      <c r="A5153">
        <v>5198</v>
      </c>
      <c r="B5153">
        <v>2018</v>
      </c>
      <c r="C5153" t="s">
        <v>340</v>
      </c>
      <c r="D5153">
        <v>357</v>
      </c>
      <c r="E5153">
        <v>1</v>
      </c>
      <c r="F5153" t="s">
        <v>360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 s="3">
        <v>0</v>
      </c>
      <c r="AI5153" s="5">
        <v>0</v>
      </c>
      <c r="AJ5153" s="5" t="str">
        <f>IF(SUM(Таблиця1[[#This Row],[LIMP]:[FINEDOPMIN]])&gt;0,"YES","NO")</f>
        <v>NO</v>
      </c>
    </row>
    <row r="5154" spans="1:36" x14ac:dyDescent="0.25">
      <c r="A5154">
        <v>5199</v>
      </c>
      <c r="B5154">
        <v>2018</v>
      </c>
      <c r="C5154" t="s">
        <v>340</v>
      </c>
      <c r="D5154">
        <v>357</v>
      </c>
      <c r="E5154">
        <v>2</v>
      </c>
      <c r="F5154" t="s">
        <v>360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 s="3">
        <v>0</v>
      </c>
      <c r="AI5154" s="5">
        <v>0</v>
      </c>
      <c r="AJ5154" s="5" t="str">
        <f>IF(SUM(Таблиця1[[#This Row],[LIMP]:[FINEDOPMIN]])&gt;0,"YES","NO")</f>
        <v>NO</v>
      </c>
    </row>
    <row r="5155" spans="1:36" x14ac:dyDescent="0.25">
      <c r="A5155">
        <v>5200</v>
      </c>
      <c r="B5155">
        <v>2018</v>
      </c>
      <c r="C5155" t="s">
        <v>340</v>
      </c>
      <c r="D5155">
        <v>357</v>
      </c>
      <c r="E5155">
        <v>3</v>
      </c>
      <c r="F5155" t="s">
        <v>360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 s="3">
        <v>0</v>
      </c>
      <c r="AI5155" s="5">
        <v>0</v>
      </c>
      <c r="AJ5155" s="5" t="str">
        <f>IF(SUM(Таблиця1[[#This Row],[LIMP]:[FINEDOPMIN]])&gt;0,"YES","NO")</f>
        <v>NO</v>
      </c>
    </row>
    <row r="5156" spans="1:36" x14ac:dyDescent="0.25">
      <c r="A5156">
        <v>5201</v>
      </c>
      <c r="B5156">
        <v>2018</v>
      </c>
      <c r="C5156" t="s">
        <v>340</v>
      </c>
      <c r="D5156">
        <v>358</v>
      </c>
      <c r="E5156">
        <v>1</v>
      </c>
      <c r="F5156" t="s">
        <v>361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 s="3">
        <v>0</v>
      </c>
      <c r="AI5156" s="5">
        <v>0</v>
      </c>
      <c r="AJ5156" s="5" t="str">
        <f>IF(SUM(Таблиця1[[#This Row],[LIMP]:[FINEDOPMIN]])&gt;0,"YES","NO")</f>
        <v>NO</v>
      </c>
    </row>
    <row r="5157" spans="1:36" x14ac:dyDescent="0.25">
      <c r="A5157">
        <v>5202</v>
      </c>
      <c r="B5157">
        <v>2018</v>
      </c>
      <c r="C5157" t="s">
        <v>340</v>
      </c>
      <c r="D5157">
        <v>358</v>
      </c>
      <c r="E5157">
        <v>2</v>
      </c>
      <c r="F5157" t="s">
        <v>361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 s="3">
        <v>0</v>
      </c>
      <c r="AI5157" s="5">
        <v>0</v>
      </c>
      <c r="AJ5157" s="5" t="str">
        <f>IF(SUM(Таблиця1[[#This Row],[LIMP]:[FINEDOPMIN]])&gt;0,"YES","NO")</f>
        <v>NO</v>
      </c>
    </row>
    <row r="5158" spans="1:36" x14ac:dyDescent="0.25">
      <c r="A5158">
        <v>5203</v>
      </c>
      <c r="B5158">
        <v>2018</v>
      </c>
      <c r="C5158" t="s">
        <v>340</v>
      </c>
      <c r="D5158">
        <v>358</v>
      </c>
      <c r="E5158">
        <v>3</v>
      </c>
      <c r="F5158" t="s">
        <v>361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 s="3">
        <v>0</v>
      </c>
      <c r="AI5158" s="5">
        <v>0</v>
      </c>
      <c r="AJ5158" s="5" t="str">
        <f>IF(SUM(Таблиця1[[#This Row],[LIMP]:[FINEDOPMIN]])&gt;0,"YES","NO")</f>
        <v>NO</v>
      </c>
    </row>
    <row r="5159" spans="1:36" x14ac:dyDescent="0.25">
      <c r="A5159">
        <v>5204</v>
      </c>
      <c r="B5159">
        <v>2018</v>
      </c>
      <c r="C5159" t="s">
        <v>340</v>
      </c>
      <c r="D5159">
        <v>358</v>
      </c>
      <c r="E5159">
        <v>4</v>
      </c>
      <c r="F5159" t="s">
        <v>361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 s="3">
        <v>0</v>
      </c>
      <c r="AI5159" s="5">
        <v>0</v>
      </c>
      <c r="AJ5159" s="5" t="str">
        <f>IF(SUM(Таблиця1[[#This Row],[LIMP]:[FINEDOPMIN]])&gt;0,"YES","NO")</f>
        <v>NO</v>
      </c>
    </row>
    <row r="5160" spans="1:36" x14ac:dyDescent="0.25">
      <c r="A5160">
        <v>5205</v>
      </c>
      <c r="B5160">
        <v>2018</v>
      </c>
      <c r="C5160" t="s">
        <v>340</v>
      </c>
      <c r="D5160">
        <v>359</v>
      </c>
      <c r="E5160">
        <v>1</v>
      </c>
      <c r="F5160" t="s">
        <v>362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 s="3">
        <v>0</v>
      </c>
      <c r="AI5160" s="5">
        <v>0</v>
      </c>
      <c r="AJ5160" s="5" t="str">
        <f>IF(SUM(Таблиця1[[#This Row],[LIMP]:[FINEDOPMIN]])&gt;0,"YES","NO")</f>
        <v>NO</v>
      </c>
    </row>
    <row r="5161" spans="1:36" x14ac:dyDescent="0.25">
      <c r="A5161">
        <v>5206</v>
      </c>
      <c r="B5161">
        <v>2018</v>
      </c>
      <c r="C5161" t="s">
        <v>340</v>
      </c>
      <c r="D5161">
        <v>359</v>
      </c>
      <c r="E5161">
        <v>2</v>
      </c>
      <c r="F5161" t="s">
        <v>362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 s="3">
        <v>0</v>
      </c>
      <c r="AI5161" s="5">
        <v>0</v>
      </c>
      <c r="AJ5161" s="5" t="str">
        <f>IF(SUM(Таблиця1[[#This Row],[LIMP]:[FINEDOPMIN]])&gt;0,"YES","NO")</f>
        <v>NO</v>
      </c>
    </row>
    <row r="5162" spans="1:36" x14ac:dyDescent="0.25">
      <c r="A5162">
        <v>5207</v>
      </c>
      <c r="B5162">
        <v>2018</v>
      </c>
      <c r="C5162" t="s">
        <v>340</v>
      </c>
      <c r="D5162">
        <v>359</v>
      </c>
      <c r="E5162">
        <v>3</v>
      </c>
      <c r="F5162" t="s">
        <v>362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 s="3">
        <v>0</v>
      </c>
      <c r="AI5162" s="5">
        <v>0</v>
      </c>
      <c r="AJ5162" s="5" t="str">
        <f>IF(SUM(Таблиця1[[#This Row],[LIMP]:[FINEDOPMIN]])&gt;0,"YES","NO")</f>
        <v>NO</v>
      </c>
    </row>
    <row r="5163" spans="1:36" x14ac:dyDescent="0.25">
      <c r="A5163">
        <v>5208</v>
      </c>
      <c r="B5163">
        <v>2018</v>
      </c>
      <c r="C5163" t="s">
        <v>340</v>
      </c>
      <c r="D5163">
        <v>360</v>
      </c>
      <c r="E5163">
        <v>0</v>
      </c>
      <c r="F5163" t="s">
        <v>363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 s="3">
        <v>0</v>
      </c>
      <c r="AI5163" s="5">
        <v>0</v>
      </c>
      <c r="AJ5163" s="5" t="str">
        <f>IF(SUM(Таблиця1[[#This Row],[LIMP]:[FINEDOPMIN]])&gt;0,"YES","NO")</f>
        <v>NO</v>
      </c>
    </row>
    <row r="5164" spans="1:36" x14ac:dyDescent="0.25">
      <c r="A5164">
        <v>5209</v>
      </c>
      <c r="B5164">
        <v>2018</v>
      </c>
      <c r="C5164" t="s">
        <v>364</v>
      </c>
      <c r="D5164" t="s">
        <v>365</v>
      </c>
      <c r="E5164">
        <v>1</v>
      </c>
      <c r="F5164" t="s">
        <v>366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 s="3">
        <v>0</v>
      </c>
      <c r="AI5164" s="5">
        <v>0</v>
      </c>
      <c r="AJ5164" s="5" t="str">
        <f>IF(SUM(Таблиця1[[#This Row],[LIMP]:[FINEDOPMIN]])&gt;0,"YES","NO")</f>
        <v>NO</v>
      </c>
    </row>
    <row r="5165" spans="1:36" x14ac:dyDescent="0.25">
      <c r="A5165">
        <v>5210</v>
      </c>
      <c r="B5165">
        <v>2018</v>
      </c>
      <c r="C5165" t="s">
        <v>364</v>
      </c>
      <c r="D5165" t="s">
        <v>365</v>
      </c>
      <c r="E5165">
        <v>2</v>
      </c>
      <c r="F5165" t="s">
        <v>366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 s="3">
        <v>0</v>
      </c>
      <c r="AI5165" s="5">
        <v>0</v>
      </c>
      <c r="AJ5165" s="5" t="str">
        <f>IF(SUM(Таблиця1[[#This Row],[LIMP]:[FINEDOPMIN]])&gt;0,"YES","NO")</f>
        <v>NO</v>
      </c>
    </row>
    <row r="5166" spans="1:36" x14ac:dyDescent="0.25">
      <c r="A5166">
        <v>5211</v>
      </c>
      <c r="B5166">
        <v>2018</v>
      </c>
      <c r="C5166" t="s">
        <v>364</v>
      </c>
      <c r="D5166" t="s">
        <v>367</v>
      </c>
      <c r="E5166">
        <v>1</v>
      </c>
      <c r="F5166" t="s">
        <v>368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 s="3">
        <v>0</v>
      </c>
      <c r="AI5166" s="5">
        <v>0</v>
      </c>
      <c r="AJ5166" s="5" t="str">
        <f>IF(SUM(Таблиця1[[#This Row],[LIMP]:[FINEDOPMIN]])&gt;0,"YES","NO")</f>
        <v>NO</v>
      </c>
    </row>
    <row r="5167" spans="1:36" x14ac:dyDescent="0.25">
      <c r="A5167">
        <v>5212</v>
      </c>
      <c r="B5167">
        <v>2018</v>
      </c>
      <c r="C5167" t="s">
        <v>364</v>
      </c>
      <c r="D5167" t="s">
        <v>367</v>
      </c>
      <c r="E5167">
        <v>2</v>
      </c>
      <c r="F5167" t="s">
        <v>368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 s="3">
        <v>0</v>
      </c>
      <c r="AI5167" s="5">
        <v>0</v>
      </c>
      <c r="AJ5167" s="5" t="str">
        <f>IF(SUM(Таблиця1[[#This Row],[LIMP]:[FINEDOPMIN]])&gt;0,"YES","NO")</f>
        <v>NO</v>
      </c>
    </row>
    <row r="5168" spans="1:36" x14ac:dyDescent="0.25">
      <c r="A5168">
        <v>5213</v>
      </c>
      <c r="B5168">
        <v>2018</v>
      </c>
      <c r="C5168" t="s">
        <v>364</v>
      </c>
      <c r="D5168">
        <v>361</v>
      </c>
      <c r="E5168">
        <v>1</v>
      </c>
      <c r="F5168" t="s">
        <v>369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 s="3">
        <v>0</v>
      </c>
      <c r="AI5168" s="5">
        <v>0</v>
      </c>
      <c r="AJ5168" s="5" t="str">
        <f>IF(SUM(Таблиця1[[#This Row],[LIMP]:[FINEDOPMIN]])&gt;0,"YES","NO")</f>
        <v>NO</v>
      </c>
    </row>
    <row r="5169" spans="1:36" x14ac:dyDescent="0.25">
      <c r="A5169">
        <v>5214</v>
      </c>
      <c r="B5169">
        <v>2018</v>
      </c>
      <c r="C5169" t="s">
        <v>364</v>
      </c>
      <c r="D5169">
        <v>361</v>
      </c>
      <c r="E5169">
        <v>2</v>
      </c>
      <c r="F5169" t="s">
        <v>369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 s="3">
        <v>0</v>
      </c>
      <c r="AI5169" s="5">
        <v>0</v>
      </c>
      <c r="AJ5169" s="5" t="str">
        <f>IF(SUM(Таблиця1[[#This Row],[LIMP]:[FINEDOPMIN]])&gt;0,"YES","NO")</f>
        <v>NO</v>
      </c>
    </row>
    <row r="5170" spans="1:36" x14ac:dyDescent="0.25">
      <c r="A5170">
        <v>5215</v>
      </c>
      <c r="B5170">
        <v>2018</v>
      </c>
      <c r="C5170" t="s">
        <v>364</v>
      </c>
      <c r="D5170">
        <v>362</v>
      </c>
      <c r="E5170">
        <v>1</v>
      </c>
      <c r="F5170" t="s">
        <v>370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 s="3">
        <v>0</v>
      </c>
      <c r="AI5170" s="5">
        <v>0</v>
      </c>
      <c r="AJ5170" s="5" t="str">
        <f>IF(SUM(Таблиця1[[#This Row],[LIMP]:[FINEDOPMIN]])&gt;0,"YES","NO")</f>
        <v>NO</v>
      </c>
    </row>
    <row r="5171" spans="1:36" x14ac:dyDescent="0.25">
      <c r="A5171">
        <v>5216</v>
      </c>
      <c r="B5171">
        <v>2018</v>
      </c>
      <c r="C5171" t="s">
        <v>364</v>
      </c>
      <c r="D5171">
        <v>362</v>
      </c>
      <c r="E5171">
        <v>2</v>
      </c>
      <c r="F5171" t="s">
        <v>370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 s="3">
        <v>0</v>
      </c>
      <c r="AI5171" s="5">
        <v>0</v>
      </c>
      <c r="AJ5171" s="5" t="str">
        <f>IF(SUM(Таблиця1[[#This Row],[LIMP]:[FINEDOPMIN]])&gt;0,"YES","NO")</f>
        <v>NO</v>
      </c>
    </row>
    <row r="5172" spans="1:36" x14ac:dyDescent="0.25">
      <c r="A5172">
        <v>5217</v>
      </c>
      <c r="B5172">
        <v>2018</v>
      </c>
      <c r="C5172" t="s">
        <v>364</v>
      </c>
      <c r="D5172">
        <v>362</v>
      </c>
      <c r="E5172">
        <v>3</v>
      </c>
      <c r="F5172" t="s">
        <v>370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 s="3">
        <v>0</v>
      </c>
      <c r="AI5172" s="5">
        <v>0</v>
      </c>
      <c r="AJ5172" s="5" t="str">
        <f>IF(SUM(Таблиця1[[#This Row],[LIMP]:[FINEDOPMIN]])&gt;0,"YES","NO")</f>
        <v>NO</v>
      </c>
    </row>
    <row r="5173" spans="1:36" x14ac:dyDescent="0.25">
      <c r="A5173">
        <v>5218</v>
      </c>
      <c r="B5173">
        <v>2018</v>
      </c>
      <c r="C5173" t="s">
        <v>364</v>
      </c>
      <c r="D5173" t="s">
        <v>371</v>
      </c>
      <c r="E5173">
        <v>1</v>
      </c>
      <c r="F5173" t="s">
        <v>372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 s="3">
        <v>0</v>
      </c>
      <c r="AI5173" s="5">
        <v>0</v>
      </c>
      <c r="AJ5173" s="5" t="str">
        <f>IF(SUM(Таблиця1[[#This Row],[LIMP]:[FINEDOPMIN]])&gt;0,"YES","NO")</f>
        <v>NO</v>
      </c>
    </row>
    <row r="5174" spans="1:36" x14ac:dyDescent="0.25">
      <c r="A5174">
        <v>5219</v>
      </c>
      <c r="B5174">
        <v>2018</v>
      </c>
      <c r="C5174" t="s">
        <v>364</v>
      </c>
      <c r="D5174" t="s">
        <v>371</v>
      </c>
      <c r="E5174">
        <v>2</v>
      </c>
      <c r="F5174" t="s">
        <v>372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 s="3">
        <v>0</v>
      </c>
      <c r="AI5174" s="5">
        <v>0</v>
      </c>
      <c r="AJ5174" s="5" t="str">
        <f>IF(SUM(Таблиця1[[#This Row],[LIMP]:[FINEDOPMIN]])&gt;0,"YES","NO")</f>
        <v>NO</v>
      </c>
    </row>
    <row r="5175" spans="1:36" x14ac:dyDescent="0.25">
      <c r="A5175">
        <v>5220</v>
      </c>
      <c r="B5175">
        <v>2018</v>
      </c>
      <c r="C5175" t="s">
        <v>364</v>
      </c>
      <c r="D5175">
        <v>363</v>
      </c>
      <c r="E5175">
        <v>0</v>
      </c>
      <c r="F5175" t="s">
        <v>373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 s="3">
        <v>0</v>
      </c>
      <c r="AI5175" s="5">
        <v>0</v>
      </c>
      <c r="AJ5175" s="5" t="str">
        <f>IF(SUM(Таблиця1[[#This Row],[LIMP]:[FINEDOPMIN]])&gt;0,"YES","NO")</f>
        <v>NO</v>
      </c>
    </row>
    <row r="5176" spans="1:36" x14ac:dyDescent="0.25">
      <c r="A5176">
        <v>5221</v>
      </c>
      <c r="B5176">
        <v>2018</v>
      </c>
      <c r="C5176" t="s">
        <v>374</v>
      </c>
      <c r="D5176" t="s">
        <v>375</v>
      </c>
      <c r="E5176">
        <v>1</v>
      </c>
      <c r="F5176" t="s">
        <v>376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 s="3">
        <v>0</v>
      </c>
      <c r="AI5176" s="5">
        <v>0</v>
      </c>
      <c r="AJ5176" s="5" t="str">
        <f>IF(SUM(Таблиця1[[#This Row],[LIMP]:[FINEDOPMIN]])&gt;0,"YES","NO")</f>
        <v>NO</v>
      </c>
    </row>
    <row r="5177" spans="1:36" x14ac:dyDescent="0.25">
      <c r="A5177">
        <v>5222</v>
      </c>
      <c r="B5177">
        <v>2018</v>
      </c>
      <c r="C5177" t="s">
        <v>374</v>
      </c>
      <c r="D5177" t="s">
        <v>375</v>
      </c>
      <c r="E5177">
        <v>2</v>
      </c>
      <c r="F5177" t="s">
        <v>376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 s="3">
        <v>0</v>
      </c>
      <c r="AI5177" s="5">
        <v>0</v>
      </c>
      <c r="AJ5177" s="5" t="str">
        <f>IF(SUM(Таблиця1[[#This Row],[LIMP]:[FINEDOPMIN]])&gt;0,"YES","NO")</f>
        <v>NO</v>
      </c>
    </row>
    <row r="5178" spans="1:36" x14ac:dyDescent="0.25">
      <c r="A5178">
        <v>5223</v>
      </c>
      <c r="B5178">
        <v>2018</v>
      </c>
      <c r="C5178" t="s">
        <v>374</v>
      </c>
      <c r="D5178">
        <v>364</v>
      </c>
      <c r="E5178">
        <v>1</v>
      </c>
      <c r="F5178" t="s">
        <v>377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 s="3">
        <v>0</v>
      </c>
      <c r="AI5178" s="5">
        <v>0</v>
      </c>
      <c r="AJ5178" s="5" t="str">
        <f>IF(SUM(Таблиця1[[#This Row],[LIMP]:[FINEDOPMIN]])&gt;0,"YES","NO")</f>
        <v>NO</v>
      </c>
    </row>
    <row r="5179" spans="1:36" x14ac:dyDescent="0.25">
      <c r="A5179">
        <v>5224</v>
      </c>
      <c r="B5179">
        <v>2018</v>
      </c>
      <c r="C5179" t="s">
        <v>374</v>
      </c>
      <c r="D5179">
        <v>364</v>
      </c>
      <c r="E5179">
        <v>2</v>
      </c>
      <c r="F5179" t="s">
        <v>377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 s="3">
        <v>0</v>
      </c>
      <c r="AI5179" s="5">
        <v>0</v>
      </c>
      <c r="AJ5179" s="5" t="str">
        <f>IF(SUM(Таблиця1[[#This Row],[LIMP]:[FINEDOPMIN]])&gt;0,"YES","NO")</f>
        <v>NO</v>
      </c>
    </row>
    <row r="5180" spans="1:36" x14ac:dyDescent="0.25">
      <c r="A5180">
        <v>5225</v>
      </c>
      <c r="B5180">
        <v>2018</v>
      </c>
      <c r="C5180" t="s">
        <v>374</v>
      </c>
      <c r="D5180">
        <v>364</v>
      </c>
      <c r="E5180">
        <v>3</v>
      </c>
      <c r="F5180" t="s">
        <v>377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 s="3">
        <v>0</v>
      </c>
      <c r="AI5180" s="5">
        <v>0</v>
      </c>
      <c r="AJ5180" s="5" t="str">
        <f>IF(SUM(Таблиця1[[#This Row],[LIMP]:[FINEDOPMIN]])&gt;0,"YES","NO")</f>
        <v>NO</v>
      </c>
    </row>
    <row r="5181" spans="1:36" x14ac:dyDescent="0.25">
      <c r="A5181">
        <v>5226</v>
      </c>
      <c r="B5181">
        <v>2018</v>
      </c>
      <c r="C5181" t="s">
        <v>374</v>
      </c>
      <c r="D5181" t="s">
        <v>378</v>
      </c>
      <c r="E5181">
        <v>1</v>
      </c>
      <c r="F5181" t="s">
        <v>379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 s="3">
        <v>0</v>
      </c>
      <c r="AI5181" s="5">
        <v>0</v>
      </c>
      <c r="AJ5181" s="5" t="str">
        <f>IF(SUM(Таблиця1[[#This Row],[LIMP]:[FINEDOPMIN]])&gt;0,"YES","NO")</f>
        <v>NO</v>
      </c>
    </row>
    <row r="5182" spans="1:36" x14ac:dyDescent="0.25">
      <c r="A5182">
        <v>5227</v>
      </c>
      <c r="B5182">
        <v>2018</v>
      </c>
      <c r="C5182" t="s">
        <v>374</v>
      </c>
      <c r="D5182" t="s">
        <v>378</v>
      </c>
      <c r="E5182">
        <v>2</v>
      </c>
      <c r="F5182" t="s">
        <v>379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 s="3">
        <v>0</v>
      </c>
      <c r="AI5182" s="5">
        <v>0</v>
      </c>
      <c r="AJ5182" s="5" t="str">
        <f>IF(SUM(Таблиця1[[#This Row],[LIMP]:[FINEDOPMIN]])&gt;0,"YES","NO")</f>
        <v>NO</v>
      </c>
    </row>
    <row r="5183" spans="1:36" x14ac:dyDescent="0.25">
      <c r="A5183">
        <v>5228</v>
      </c>
      <c r="B5183">
        <v>2018</v>
      </c>
      <c r="C5183" t="s">
        <v>374</v>
      </c>
      <c r="D5183" t="s">
        <v>380</v>
      </c>
      <c r="E5183">
        <v>1</v>
      </c>
      <c r="F5183" t="s">
        <v>381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 s="3">
        <v>0</v>
      </c>
      <c r="AI5183" s="5">
        <v>0</v>
      </c>
      <c r="AJ5183" s="5" t="str">
        <f>IF(SUM(Таблиця1[[#This Row],[LIMP]:[FINEDOPMIN]])&gt;0,"YES","NO")</f>
        <v>NO</v>
      </c>
    </row>
    <row r="5184" spans="1:36" x14ac:dyDescent="0.25">
      <c r="A5184">
        <v>5229</v>
      </c>
      <c r="B5184">
        <v>2018</v>
      </c>
      <c r="C5184" t="s">
        <v>374</v>
      </c>
      <c r="D5184" t="s">
        <v>380</v>
      </c>
      <c r="E5184">
        <v>2</v>
      </c>
      <c r="F5184" t="s">
        <v>381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 s="3">
        <v>0</v>
      </c>
      <c r="AI5184" s="5">
        <v>0</v>
      </c>
      <c r="AJ5184" s="5" t="str">
        <f>IF(SUM(Таблиця1[[#This Row],[LIMP]:[FINEDOPMIN]])&gt;0,"YES","NO")</f>
        <v>NO</v>
      </c>
    </row>
    <row r="5185" spans="1:36" x14ac:dyDescent="0.25">
      <c r="A5185">
        <v>5230</v>
      </c>
      <c r="B5185">
        <v>2018</v>
      </c>
      <c r="C5185" t="s">
        <v>374</v>
      </c>
      <c r="D5185" t="s">
        <v>380</v>
      </c>
      <c r="E5185">
        <v>3</v>
      </c>
      <c r="F5185" t="s">
        <v>381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 s="3">
        <v>0</v>
      </c>
      <c r="AI5185" s="5">
        <v>0</v>
      </c>
      <c r="AJ5185" s="5" t="str">
        <f>IF(SUM(Таблиця1[[#This Row],[LIMP]:[FINEDOPMIN]])&gt;0,"YES","NO")</f>
        <v>NO</v>
      </c>
    </row>
    <row r="5186" spans="1:36" x14ac:dyDescent="0.25">
      <c r="A5186">
        <v>5231</v>
      </c>
      <c r="B5186">
        <v>2018</v>
      </c>
      <c r="C5186" t="s">
        <v>374</v>
      </c>
      <c r="D5186">
        <v>365</v>
      </c>
      <c r="E5186">
        <v>1</v>
      </c>
      <c r="F5186" t="s">
        <v>382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 s="3">
        <v>0</v>
      </c>
      <c r="AI5186" s="5">
        <v>0</v>
      </c>
      <c r="AJ5186" s="5" t="str">
        <f>IF(SUM(Таблиця1[[#This Row],[LIMP]:[FINEDOPMIN]])&gt;0,"YES","NO")</f>
        <v>NO</v>
      </c>
    </row>
    <row r="5187" spans="1:36" x14ac:dyDescent="0.25">
      <c r="A5187">
        <v>5232</v>
      </c>
      <c r="B5187">
        <v>2018</v>
      </c>
      <c r="C5187" t="s">
        <v>374</v>
      </c>
      <c r="D5187">
        <v>365</v>
      </c>
      <c r="E5187">
        <v>2</v>
      </c>
      <c r="F5187" t="s">
        <v>382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 s="3">
        <v>0</v>
      </c>
      <c r="AI5187" s="5">
        <v>0</v>
      </c>
      <c r="AJ5187" s="5" t="str">
        <f>IF(SUM(Таблиця1[[#This Row],[LIMP]:[FINEDOPMIN]])&gt;0,"YES","NO")</f>
        <v>NO</v>
      </c>
    </row>
    <row r="5188" spans="1:36" x14ac:dyDescent="0.25">
      <c r="A5188">
        <v>5233</v>
      </c>
      <c r="B5188">
        <v>2018</v>
      </c>
      <c r="C5188" t="s">
        <v>374</v>
      </c>
      <c r="D5188">
        <v>365</v>
      </c>
      <c r="E5188">
        <v>3</v>
      </c>
      <c r="F5188" t="s">
        <v>382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 s="3">
        <v>0</v>
      </c>
      <c r="AI5188" s="5">
        <v>0</v>
      </c>
      <c r="AJ5188" s="5" t="str">
        <f>IF(SUM(Таблиця1[[#This Row],[LIMP]:[FINEDOPMIN]])&gt;0,"YES","NO")</f>
        <v>NO</v>
      </c>
    </row>
    <row r="5189" spans="1:36" x14ac:dyDescent="0.25">
      <c r="A5189">
        <v>5234</v>
      </c>
      <c r="B5189">
        <v>2018</v>
      </c>
      <c r="C5189" t="s">
        <v>374</v>
      </c>
      <c r="D5189" t="s">
        <v>520</v>
      </c>
      <c r="E5189">
        <v>0</v>
      </c>
      <c r="F5189" t="s">
        <v>521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 s="3">
        <v>0</v>
      </c>
      <c r="AI5189" s="5">
        <v>0</v>
      </c>
      <c r="AJ5189" s="5" t="str">
        <f>IF(SUM(Таблиця1[[#This Row],[LIMP]:[FINEDOPMIN]])&gt;0,"YES","NO")</f>
        <v>NO</v>
      </c>
    </row>
    <row r="5190" spans="1:36" x14ac:dyDescent="0.25">
      <c r="A5190">
        <v>5235</v>
      </c>
      <c r="B5190">
        <v>2018</v>
      </c>
      <c r="C5190" t="s">
        <v>374</v>
      </c>
      <c r="D5190">
        <v>366</v>
      </c>
      <c r="E5190">
        <v>1</v>
      </c>
      <c r="F5190" t="s">
        <v>383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 s="3">
        <v>0</v>
      </c>
      <c r="AI5190" s="5">
        <v>0</v>
      </c>
      <c r="AJ5190" s="5" t="str">
        <f>IF(SUM(Таблиця1[[#This Row],[LIMP]:[FINEDOPMIN]])&gt;0,"YES","NO")</f>
        <v>NO</v>
      </c>
    </row>
    <row r="5191" spans="1:36" x14ac:dyDescent="0.25">
      <c r="A5191">
        <v>5236</v>
      </c>
      <c r="B5191">
        <v>2018</v>
      </c>
      <c r="C5191" t="s">
        <v>374</v>
      </c>
      <c r="D5191">
        <v>366</v>
      </c>
      <c r="E5191">
        <v>2</v>
      </c>
      <c r="F5191" t="s">
        <v>383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 s="3">
        <v>0</v>
      </c>
      <c r="AI5191" s="5">
        <v>0</v>
      </c>
      <c r="AJ5191" s="5" t="str">
        <f>IF(SUM(Таблиця1[[#This Row],[LIMP]:[FINEDOPMIN]])&gt;0,"YES","NO")</f>
        <v>NO</v>
      </c>
    </row>
    <row r="5192" spans="1:36" x14ac:dyDescent="0.25">
      <c r="A5192">
        <v>5237</v>
      </c>
      <c r="B5192">
        <v>2018</v>
      </c>
      <c r="C5192" t="s">
        <v>374</v>
      </c>
      <c r="D5192">
        <v>367</v>
      </c>
      <c r="E5192">
        <v>1</v>
      </c>
      <c r="F5192" t="s">
        <v>384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 s="3">
        <v>0</v>
      </c>
      <c r="AI5192" s="5">
        <v>0</v>
      </c>
      <c r="AJ5192" s="5" t="str">
        <f>IF(SUM(Таблиця1[[#This Row],[LIMP]:[FINEDOPMIN]])&gt;0,"YES","NO")</f>
        <v>NO</v>
      </c>
    </row>
    <row r="5193" spans="1:36" x14ac:dyDescent="0.25">
      <c r="A5193">
        <v>5238</v>
      </c>
      <c r="B5193">
        <v>2018</v>
      </c>
      <c r="C5193" t="s">
        <v>374</v>
      </c>
      <c r="D5193">
        <v>367</v>
      </c>
      <c r="E5193">
        <v>2</v>
      </c>
      <c r="F5193" t="s">
        <v>384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 s="3">
        <v>0</v>
      </c>
      <c r="AI5193" s="5">
        <v>0</v>
      </c>
      <c r="AJ5193" s="5" t="str">
        <f>IF(SUM(Таблиця1[[#This Row],[LIMP]:[FINEDOPMIN]])&gt;0,"YES","NO")</f>
        <v>NO</v>
      </c>
    </row>
    <row r="5194" spans="1:36" x14ac:dyDescent="0.25">
      <c r="A5194">
        <v>5239</v>
      </c>
      <c r="B5194">
        <v>2018</v>
      </c>
      <c r="C5194" t="s">
        <v>374</v>
      </c>
      <c r="D5194" t="s">
        <v>385</v>
      </c>
      <c r="E5194">
        <v>1</v>
      </c>
      <c r="F5194" t="s">
        <v>386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 s="3">
        <v>0</v>
      </c>
      <c r="AI5194" s="5">
        <v>0</v>
      </c>
      <c r="AJ5194" s="5" t="str">
        <f>IF(SUM(Таблиця1[[#This Row],[LIMP]:[FINEDOPMIN]])&gt;0,"YES","NO")</f>
        <v>NO</v>
      </c>
    </row>
    <row r="5195" spans="1:36" x14ac:dyDescent="0.25">
      <c r="A5195">
        <v>5240</v>
      </c>
      <c r="B5195">
        <v>2018</v>
      </c>
      <c r="C5195" t="s">
        <v>374</v>
      </c>
      <c r="D5195" t="s">
        <v>385</v>
      </c>
      <c r="E5195">
        <v>2</v>
      </c>
      <c r="F5195" t="s">
        <v>386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 s="3">
        <v>0</v>
      </c>
      <c r="AI5195" s="5">
        <v>0</v>
      </c>
      <c r="AJ5195" s="5" t="str">
        <f>IF(SUM(Таблиця1[[#This Row],[LIMP]:[FINEDOPMIN]])&gt;0,"YES","NO")</f>
        <v>NO</v>
      </c>
    </row>
    <row r="5196" spans="1:36" x14ac:dyDescent="0.25">
      <c r="A5196">
        <v>5241</v>
      </c>
      <c r="B5196">
        <v>2018</v>
      </c>
      <c r="C5196" t="s">
        <v>374</v>
      </c>
      <c r="D5196" t="s">
        <v>385</v>
      </c>
      <c r="E5196">
        <v>3</v>
      </c>
      <c r="F5196" t="s">
        <v>386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 s="3">
        <v>0</v>
      </c>
      <c r="AI5196" s="5">
        <v>0</v>
      </c>
      <c r="AJ5196" s="5" t="str">
        <f>IF(SUM(Таблиця1[[#This Row],[LIMP]:[FINEDOPMIN]])&gt;0,"YES","NO")</f>
        <v>NO</v>
      </c>
    </row>
    <row r="5197" spans="1:36" x14ac:dyDescent="0.25">
      <c r="A5197">
        <v>5242</v>
      </c>
      <c r="B5197">
        <v>2018</v>
      </c>
      <c r="C5197" t="s">
        <v>374</v>
      </c>
      <c r="D5197" t="s">
        <v>385</v>
      </c>
      <c r="E5197">
        <v>4</v>
      </c>
      <c r="F5197" t="s">
        <v>386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 s="3">
        <v>0</v>
      </c>
      <c r="AI5197" s="5">
        <v>0</v>
      </c>
      <c r="AJ5197" s="5" t="str">
        <f>IF(SUM(Таблиця1[[#This Row],[LIMP]:[FINEDOPMIN]])&gt;0,"YES","NO")</f>
        <v>NO</v>
      </c>
    </row>
    <row r="5198" spans="1:36" x14ac:dyDescent="0.25">
      <c r="A5198">
        <v>5243</v>
      </c>
      <c r="B5198">
        <v>2018</v>
      </c>
      <c r="C5198" t="s">
        <v>374</v>
      </c>
      <c r="D5198" t="s">
        <v>387</v>
      </c>
      <c r="E5198">
        <v>1</v>
      </c>
      <c r="F5198" t="s">
        <v>388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 s="3">
        <v>0</v>
      </c>
      <c r="AI5198" s="5">
        <v>0</v>
      </c>
      <c r="AJ5198" s="5" t="str">
        <f>IF(SUM(Таблиця1[[#This Row],[LIMP]:[FINEDOPMIN]])&gt;0,"YES","NO")</f>
        <v>NO</v>
      </c>
    </row>
    <row r="5199" spans="1:36" x14ac:dyDescent="0.25">
      <c r="A5199">
        <v>5244</v>
      </c>
      <c r="B5199">
        <v>2018</v>
      </c>
      <c r="C5199" t="s">
        <v>374</v>
      </c>
      <c r="D5199" t="s">
        <v>387</v>
      </c>
      <c r="E5199">
        <v>2</v>
      </c>
      <c r="F5199" t="s">
        <v>388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 s="3">
        <v>0</v>
      </c>
      <c r="AI5199" s="5">
        <v>0</v>
      </c>
      <c r="AJ5199" s="5" t="str">
        <f>IF(SUM(Таблиця1[[#This Row],[LIMP]:[FINEDOPMIN]])&gt;0,"YES","NO")</f>
        <v>NO</v>
      </c>
    </row>
    <row r="5200" spans="1:36" x14ac:dyDescent="0.25">
      <c r="A5200">
        <v>5245</v>
      </c>
      <c r="B5200">
        <v>2018</v>
      </c>
      <c r="C5200" t="s">
        <v>374</v>
      </c>
      <c r="D5200" t="s">
        <v>387</v>
      </c>
      <c r="E5200">
        <v>3</v>
      </c>
      <c r="F5200" t="s">
        <v>388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 s="3">
        <v>0</v>
      </c>
      <c r="AI5200" s="5">
        <v>0</v>
      </c>
      <c r="AJ5200" s="5" t="str">
        <f>IF(SUM(Таблиця1[[#This Row],[LIMP]:[FINEDOPMIN]])&gt;0,"YES","NO")</f>
        <v>NO</v>
      </c>
    </row>
    <row r="5201" spans="1:36" x14ac:dyDescent="0.25">
      <c r="A5201">
        <v>5246</v>
      </c>
      <c r="B5201">
        <v>2018</v>
      </c>
      <c r="C5201" t="s">
        <v>374</v>
      </c>
      <c r="D5201" t="s">
        <v>389</v>
      </c>
      <c r="E5201">
        <v>1</v>
      </c>
      <c r="F5201" t="s">
        <v>390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 s="3">
        <v>0</v>
      </c>
      <c r="AI5201" s="5">
        <v>0</v>
      </c>
      <c r="AJ5201" s="5" t="str">
        <f>IF(SUM(Таблиця1[[#This Row],[LIMP]:[FINEDOPMIN]])&gt;0,"YES","NO")</f>
        <v>NO</v>
      </c>
    </row>
    <row r="5202" spans="1:36" x14ac:dyDescent="0.25">
      <c r="A5202">
        <v>5247</v>
      </c>
      <c r="B5202">
        <v>2018</v>
      </c>
      <c r="C5202" t="s">
        <v>374</v>
      </c>
      <c r="D5202" t="s">
        <v>389</v>
      </c>
      <c r="E5202">
        <v>2</v>
      </c>
      <c r="F5202" t="s">
        <v>390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 s="3">
        <v>0</v>
      </c>
      <c r="AI5202" s="5">
        <v>0</v>
      </c>
      <c r="AJ5202" s="5" t="str">
        <f>IF(SUM(Таблиця1[[#This Row],[LIMP]:[FINEDOPMIN]])&gt;0,"YES","NO")</f>
        <v>NO</v>
      </c>
    </row>
    <row r="5203" spans="1:36" x14ac:dyDescent="0.25">
      <c r="A5203">
        <v>5248</v>
      </c>
      <c r="B5203">
        <v>2018</v>
      </c>
      <c r="C5203" t="s">
        <v>374</v>
      </c>
      <c r="D5203" t="s">
        <v>389</v>
      </c>
      <c r="E5203">
        <v>3</v>
      </c>
      <c r="F5203" t="s">
        <v>390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 s="3">
        <v>0</v>
      </c>
      <c r="AI5203" s="5">
        <v>0</v>
      </c>
      <c r="AJ5203" s="5" t="str">
        <f>IF(SUM(Таблиця1[[#This Row],[LIMP]:[FINEDOPMIN]])&gt;0,"YES","NO")</f>
        <v>NO</v>
      </c>
    </row>
    <row r="5204" spans="1:36" x14ac:dyDescent="0.25">
      <c r="A5204">
        <v>5249</v>
      </c>
      <c r="B5204">
        <v>2018</v>
      </c>
      <c r="C5204" t="s">
        <v>374</v>
      </c>
      <c r="D5204" t="s">
        <v>389</v>
      </c>
      <c r="E5204">
        <v>4</v>
      </c>
      <c r="F5204" t="s">
        <v>390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 s="3">
        <v>0</v>
      </c>
      <c r="AI5204" s="5">
        <v>0</v>
      </c>
      <c r="AJ5204" s="5" t="str">
        <f>IF(SUM(Таблиця1[[#This Row],[LIMP]:[FINEDOPMIN]])&gt;0,"YES","NO")</f>
        <v>NO</v>
      </c>
    </row>
    <row r="5205" spans="1:36" x14ac:dyDescent="0.25">
      <c r="A5205">
        <v>5250</v>
      </c>
      <c r="B5205">
        <v>2018</v>
      </c>
      <c r="C5205" t="s">
        <v>374</v>
      </c>
      <c r="D5205" t="s">
        <v>391</v>
      </c>
      <c r="E5205">
        <v>1</v>
      </c>
      <c r="F5205" t="s">
        <v>392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 s="3">
        <v>0</v>
      </c>
      <c r="AI5205" s="5">
        <v>0</v>
      </c>
      <c r="AJ5205" s="5" t="str">
        <f>IF(SUM(Таблиця1[[#This Row],[LIMP]:[FINEDOPMIN]])&gt;0,"YES","NO")</f>
        <v>NO</v>
      </c>
    </row>
    <row r="5206" spans="1:36" x14ac:dyDescent="0.25">
      <c r="A5206">
        <v>5251</v>
      </c>
      <c r="B5206">
        <v>2018</v>
      </c>
      <c r="C5206" t="s">
        <v>374</v>
      </c>
      <c r="D5206" t="s">
        <v>391</v>
      </c>
      <c r="E5206">
        <v>2</v>
      </c>
      <c r="F5206" t="s">
        <v>392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 s="3">
        <v>0</v>
      </c>
      <c r="AI5206" s="5">
        <v>0</v>
      </c>
      <c r="AJ5206" s="5" t="str">
        <f>IF(SUM(Таблиця1[[#This Row],[LIMP]:[FINEDOPMIN]])&gt;0,"YES","NO")</f>
        <v>NO</v>
      </c>
    </row>
    <row r="5207" spans="1:36" x14ac:dyDescent="0.25">
      <c r="A5207">
        <v>5252</v>
      </c>
      <c r="B5207">
        <v>2018</v>
      </c>
      <c r="C5207" t="s">
        <v>374</v>
      </c>
      <c r="D5207" t="s">
        <v>391</v>
      </c>
      <c r="E5207">
        <v>3</v>
      </c>
      <c r="F5207" t="s">
        <v>392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 s="3">
        <v>0</v>
      </c>
      <c r="AI5207" s="5">
        <v>0</v>
      </c>
      <c r="AJ5207" s="5" t="str">
        <f>IF(SUM(Таблиця1[[#This Row],[LIMP]:[FINEDOPMIN]])&gt;0,"YES","NO")</f>
        <v>NO</v>
      </c>
    </row>
    <row r="5208" spans="1:36" x14ac:dyDescent="0.25">
      <c r="A5208">
        <v>5253</v>
      </c>
      <c r="B5208">
        <v>2018</v>
      </c>
      <c r="C5208" t="s">
        <v>374</v>
      </c>
      <c r="D5208" t="s">
        <v>391</v>
      </c>
      <c r="E5208">
        <v>4</v>
      </c>
      <c r="F5208" t="s">
        <v>392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 s="3">
        <v>0</v>
      </c>
      <c r="AI5208" s="5">
        <v>0</v>
      </c>
      <c r="AJ5208" s="5" t="str">
        <f>IF(SUM(Таблиця1[[#This Row],[LIMP]:[FINEDOPMIN]])&gt;0,"YES","NO")</f>
        <v>NO</v>
      </c>
    </row>
    <row r="5209" spans="1:36" x14ac:dyDescent="0.25">
      <c r="A5209">
        <v>5254</v>
      </c>
      <c r="B5209">
        <v>2018</v>
      </c>
      <c r="C5209" t="s">
        <v>374</v>
      </c>
      <c r="D5209">
        <v>368</v>
      </c>
      <c r="E5209">
        <v>1</v>
      </c>
      <c r="F5209" t="s">
        <v>393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 s="3">
        <v>0</v>
      </c>
      <c r="AI5209" s="5">
        <v>0</v>
      </c>
      <c r="AJ5209" s="5" t="str">
        <f>IF(SUM(Таблиця1[[#This Row],[LIMP]:[FINEDOPMIN]])&gt;0,"YES","NO")</f>
        <v>NO</v>
      </c>
    </row>
    <row r="5210" spans="1:36" x14ac:dyDescent="0.25">
      <c r="A5210">
        <v>5255</v>
      </c>
      <c r="B5210">
        <v>2018</v>
      </c>
      <c r="C5210" t="s">
        <v>374</v>
      </c>
      <c r="D5210">
        <v>368</v>
      </c>
      <c r="E5210">
        <v>2</v>
      </c>
      <c r="F5210" t="s">
        <v>393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 s="3">
        <v>0</v>
      </c>
      <c r="AI5210" s="5">
        <v>0</v>
      </c>
      <c r="AJ5210" s="5" t="str">
        <f>IF(SUM(Таблиця1[[#This Row],[LIMP]:[FINEDOPMIN]])&gt;0,"YES","NO")</f>
        <v>NO</v>
      </c>
    </row>
    <row r="5211" spans="1:36" x14ac:dyDescent="0.25">
      <c r="A5211">
        <v>5256</v>
      </c>
      <c r="B5211">
        <v>2018</v>
      </c>
      <c r="C5211" t="s">
        <v>374</v>
      </c>
      <c r="D5211">
        <v>368</v>
      </c>
      <c r="E5211">
        <v>3</v>
      </c>
      <c r="F5211" t="s">
        <v>393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 s="3">
        <v>0</v>
      </c>
      <c r="AI5211" s="5">
        <v>0</v>
      </c>
      <c r="AJ5211" s="5" t="str">
        <f>IF(SUM(Таблиця1[[#This Row],[LIMP]:[FINEDOPMIN]])&gt;0,"YES","NO")</f>
        <v>NO</v>
      </c>
    </row>
    <row r="5212" spans="1:36" x14ac:dyDescent="0.25">
      <c r="A5212">
        <v>5257</v>
      </c>
      <c r="B5212">
        <v>2018</v>
      </c>
      <c r="C5212" t="s">
        <v>374</v>
      </c>
      <c r="D5212">
        <v>368</v>
      </c>
      <c r="E5212">
        <v>4</v>
      </c>
      <c r="F5212" t="s">
        <v>393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 s="3">
        <v>0</v>
      </c>
      <c r="AI5212" s="5">
        <v>0</v>
      </c>
      <c r="AJ5212" s="5" t="str">
        <f>IF(SUM(Таблиця1[[#This Row],[LIMP]:[FINEDOPMIN]])&gt;0,"YES","NO")</f>
        <v>NO</v>
      </c>
    </row>
    <row r="5213" spans="1:36" x14ac:dyDescent="0.25">
      <c r="A5213">
        <v>5258</v>
      </c>
      <c r="B5213">
        <v>2018</v>
      </c>
      <c r="C5213" t="s">
        <v>374</v>
      </c>
      <c r="D5213">
        <v>368</v>
      </c>
      <c r="E5213">
        <v>5</v>
      </c>
      <c r="F5213" t="s">
        <v>393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 s="3">
        <v>0</v>
      </c>
      <c r="AI5213" s="5">
        <v>0</v>
      </c>
      <c r="AJ5213" s="5" t="str">
        <f>IF(SUM(Таблиця1[[#This Row],[LIMP]:[FINEDOPMIN]])&gt;0,"YES","NO")</f>
        <v>NO</v>
      </c>
    </row>
    <row r="5214" spans="1:36" x14ac:dyDescent="0.25">
      <c r="A5214">
        <v>5259</v>
      </c>
      <c r="B5214">
        <v>2018</v>
      </c>
      <c r="C5214" t="s">
        <v>374</v>
      </c>
      <c r="D5214" t="s">
        <v>394</v>
      </c>
      <c r="E5214">
        <v>1</v>
      </c>
      <c r="F5214" t="s">
        <v>395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 s="3">
        <v>0</v>
      </c>
      <c r="AI5214" s="5">
        <v>0</v>
      </c>
      <c r="AJ5214" s="5" t="str">
        <f>IF(SUM(Таблиця1[[#This Row],[LIMP]:[FINEDOPMIN]])&gt;0,"YES","NO")</f>
        <v>NO</v>
      </c>
    </row>
    <row r="5215" spans="1:36" x14ac:dyDescent="0.25">
      <c r="A5215">
        <v>5260</v>
      </c>
      <c r="B5215">
        <v>2018</v>
      </c>
      <c r="C5215" t="s">
        <v>374</v>
      </c>
      <c r="D5215" t="s">
        <v>394</v>
      </c>
      <c r="E5215">
        <v>2</v>
      </c>
      <c r="F5215" t="s">
        <v>395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 s="3">
        <v>0</v>
      </c>
      <c r="AI5215" s="5">
        <v>0</v>
      </c>
      <c r="AJ5215" s="5" t="str">
        <f>IF(SUM(Таблиця1[[#This Row],[LIMP]:[FINEDOPMIN]])&gt;0,"YES","NO")</f>
        <v>NO</v>
      </c>
    </row>
    <row r="5216" spans="1:36" x14ac:dyDescent="0.25">
      <c r="A5216">
        <v>5261</v>
      </c>
      <c r="B5216">
        <v>2018</v>
      </c>
      <c r="C5216" t="s">
        <v>374</v>
      </c>
      <c r="D5216" t="s">
        <v>394</v>
      </c>
      <c r="E5216">
        <v>3</v>
      </c>
      <c r="F5216" t="s">
        <v>395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 s="3">
        <v>0</v>
      </c>
      <c r="AI5216" s="5">
        <v>0</v>
      </c>
      <c r="AJ5216" s="5" t="str">
        <f>IF(SUM(Таблиця1[[#This Row],[LIMP]:[FINEDOPMIN]])&gt;0,"YES","NO")</f>
        <v>NO</v>
      </c>
    </row>
    <row r="5217" spans="1:36" x14ac:dyDescent="0.25">
      <c r="A5217">
        <v>5262</v>
      </c>
      <c r="B5217">
        <v>2018</v>
      </c>
      <c r="C5217" t="s">
        <v>374</v>
      </c>
      <c r="D5217" t="s">
        <v>396</v>
      </c>
      <c r="E5217">
        <v>1</v>
      </c>
      <c r="F5217" t="s">
        <v>397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 s="3">
        <v>0</v>
      </c>
      <c r="AI5217" s="5">
        <v>0</v>
      </c>
      <c r="AJ5217" s="5" t="str">
        <f>IF(SUM(Таблиця1[[#This Row],[LIMP]:[FINEDOPMIN]])&gt;0,"YES","NO")</f>
        <v>NO</v>
      </c>
    </row>
    <row r="5218" spans="1:36" x14ac:dyDescent="0.25">
      <c r="A5218">
        <v>5263</v>
      </c>
      <c r="B5218">
        <v>2018</v>
      </c>
      <c r="C5218" t="s">
        <v>374</v>
      </c>
      <c r="D5218" t="s">
        <v>396</v>
      </c>
      <c r="E5218">
        <v>2</v>
      </c>
      <c r="F5218" t="s">
        <v>397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 s="3">
        <v>0</v>
      </c>
      <c r="AI5218" s="5">
        <v>0</v>
      </c>
      <c r="AJ5218" s="5" t="str">
        <f>IF(SUM(Таблиця1[[#This Row],[LIMP]:[FINEDOPMIN]])&gt;0,"YES","NO")</f>
        <v>NO</v>
      </c>
    </row>
    <row r="5219" spans="1:36" x14ac:dyDescent="0.25">
      <c r="A5219">
        <v>5264</v>
      </c>
      <c r="B5219">
        <v>2018</v>
      </c>
      <c r="C5219" t="s">
        <v>374</v>
      </c>
      <c r="D5219" t="s">
        <v>396</v>
      </c>
      <c r="E5219">
        <v>3</v>
      </c>
      <c r="F5219" t="s">
        <v>397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 s="3">
        <v>0</v>
      </c>
      <c r="AI5219" s="5">
        <v>0</v>
      </c>
      <c r="AJ5219" s="5" t="str">
        <f>IF(SUM(Таблиця1[[#This Row],[LIMP]:[FINEDOPMIN]])&gt;0,"YES","NO")</f>
        <v>NO</v>
      </c>
    </row>
    <row r="5220" spans="1:36" x14ac:dyDescent="0.25">
      <c r="A5220">
        <v>5265</v>
      </c>
      <c r="B5220">
        <v>2018</v>
      </c>
      <c r="C5220" t="s">
        <v>374</v>
      </c>
      <c r="D5220" t="s">
        <v>526</v>
      </c>
      <c r="E5220">
        <v>1</v>
      </c>
      <c r="F5220" t="s">
        <v>527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 s="3">
        <v>0</v>
      </c>
      <c r="AI5220" s="5">
        <v>0</v>
      </c>
      <c r="AJ5220" s="5" t="str">
        <f>IF(SUM(Таблиця1[[#This Row],[LIMP]:[FINEDOPMIN]])&gt;0,"YES","NO")</f>
        <v>NO</v>
      </c>
    </row>
    <row r="5221" spans="1:36" x14ac:dyDescent="0.25">
      <c r="A5221">
        <v>5266</v>
      </c>
      <c r="B5221">
        <v>2018</v>
      </c>
      <c r="C5221" t="s">
        <v>374</v>
      </c>
      <c r="D5221" t="s">
        <v>526</v>
      </c>
      <c r="E5221">
        <v>2</v>
      </c>
      <c r="F5221" t="s">
        <v>527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 s="3">
        <v>0</v>
      </c>
      <c r="AI5221" s="5">
        <v>0</v>
      </c>
      <c r="AJ5221" s="5" t="str">
        <f>IF(SUM(Таблиця1[[#This Row],[LIMP]:[FINEDOPMIN]])&gt;0,"YES","NO")</f>
        <v>NO</v>
      </c>
    </row>
    <row r="5222" spans="1:36" x14ac:dyDescent="0.25">
      <c r="A5222">
        <v>5267</v>
      </c>
      <c r="B5222">
        <v>2018</v>
      </c>
      <c r="C5222" t="s">
        <v>374</v>
      </c>
      <c r="D5222" t="s">
        <v>526</v>
      </c>
      <c r="E5222">
        <v>3</v>
      </c>
      <c r="F5222" t="s">
        <v>527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 s="3">
        <v>0</v>
      </c>
      <c r="AI5222" s="5">
        <v>0</v>
      </c>
      <c r="AJ5222" s="5" t="str">
        <f>IF(SUM(Таблиця1[[#This Row],[LIMP]:[FINEDOPMIN]])&gt;0,"YES","NO")</f>
        <v>NO</v>
      </c>
    </row>
    <row r="5223" spans="1:36" x14ac:dyDescent="0.25">
      <c r="A5223">
        <v>5268</v>
      </c>
      <c r="B5223">
        <v>2018</v>
      </c>
      <c r="C5223" t="s">
        <v>374</v>
      </c>
      <c r="D5223">
        <v>369</v>
      </c>
      <c r="E5223">
        <v>1</v>
      </c>
      <c r="F5223" t="s">
        <v>398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 s="3">
        <v>0</v>
      </c>
      <c r="AI5223" s="5">
        <v>0</v>
      </c>
      <c r="AJ5223" s="5" t="str">
        <f>IF(SUM(Таблиця1[[#This Row],[LIMP]:[FINEDOPMIN]])&gt;0,"YES","NO")</f>
        <v>NO</v>
      </c>
    </row>
    <row r="5224" spans="1:36" x14ac:dyDescent="0.25">
      <c r="A5224">
        <v>5269</v>
      </c>
      <c r="B5224">
        <v>2018</v>
      </c>
      <c r="C5224" t="s">
        <v>374</v>
      </c>
      <c r="D5224">
        <v>369</v>
      </c>
      <c r="E5224">
        <v>2</v>
      </c>
      <c r="F5224" t="s">
        <v>398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 s="3">
        <v>0</v>
      </c>
      <c r="AI5224" s="5">
        <v>0</v>
      </c>
      <c r="AJ5224" s="5" t="str">
        <f>IF(SUM(Таблиця1[[#This Row],[LIMP]:[FINEDOPMIN]])&gt;0,"YES","NO")</f>
        <v>NO</v>
      </c>
    </row>
    <row r="5225" spans="1:36" x14ac:dyDescent="0.25">
      <c r="A5225">
        <v>5270</v>
      </c>
      <c r="B5225">
        <v>2018</v>
      </c>
      <c r="C5225" t="s">
        <v>374</v>
      </c>
      <c r="D5225">
        <v>369</v>
      </c>
      <c r="E5225">
        <v>3</v>
      </c>
      <c r="F5225" t="s">
        <v>398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 s="3">
        <v>0</v>
      </c>
      <c r="AI5225" s="5">
        <v>0</v>
      </c>
      <c r="AJ5225" s="5" t="str">
        <f>IF(SUM(Таблиця1[[#This Row],[LIMP]:[FINEDOPMIN]])&gt;0,"YES","NO")</f>
        <v>NO</v>
      </c>
    </row>
    <row r="5226" spans="1:36" x14ac:dyDescent="0.25">
      <c r="A5226">
        <v>5271</v>
      </c>
      <c r="B5226">
        <v>2018</v>
      </c>
      <c r="C5226" t="s">
        <v>374</v>
      </c>
      <c r="D5226">
        <v>369</v>
      </c>
      <c r="E5226">
        <v>4</v>
      </c>
      <c r="F5226" t="s">
        <v>398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 s="3">
        <v>0</v>
      </c>
      <c r="AI5226" s="5">
        <v>0</v>
      </c>
      <c r="AJ5226" s="5" t="str">
        <f>IF(SUM(Таблиця1[[#This Row],[LIMP]:[FINEDOPMIN]])&gt;0,"YES","NO")</f>
        <v>NO</v>
      </c>
    </row>
    <row r="5227" spans="1:36" x14ac:dyDescent="0.25">
      <c r="A5227">
        <v>5272</v>
      </c>
      <c r="B5227">
        <v>2018</v>
      </c>
      <c r="C5227" t="s">
        <v>374</v>
      </c>
      <c r="D5227">
        <v>369</v>
      </c>
      <c r="E5227">
        <v>5</v>
      </c>
      <c r="F5227" t="s">
        <v>398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 s="3">
        <v>0</v>
      </c>
      <c r="AI5227" s="5">
        <v>0</v>
      </c>
      <c r="AJ5227" s="5" t="str">
        <f>IF(SUM(Таблиця1[[#This Row],[LIMP]:[FINEDOPMIN]])&gt;0,"YES","NO")</f>
        <v>NO</v>
      </c>
    </row>
    <row r="5228" spans="1:36" x14ac:dyDescent="0.25">
      <c r="A5228">
        <v>5273</v>
      </c>
      <c r="B5228">
        <v>2018</v>
      </c>
      <c r="C5228" t="s">
        <v>374</v>
      </c>
      <c r="D5228">
        <v>370</v>
      </c>
      <c r="E5228">
        <v>1</v>
      </c>
      <c r="F5228" t="s">
        <v>399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 s="3">
        <v>0</v>
      </c>
      <c r="AI5228" s="5">
        <v>0</v>
      </c>
      <c r="AJ5228" s="5" t="str">
        <f>IF(SUM(Таблиця1[[#This Row],[LIMP]:[FINEDOPMIN]])&gt;0,"YES","NO")</f>
        <v>NO</v>
      </c>
    </row>
    <row r="5229" spans="1:36" x14ac:dyDescent="0.25">
      <c r="A5229">
        <v>5274</v>
      </c>
      <c r="B5229">
        <v>2018</v>
      </c>
      <c r="C5229" t="s">
        <v>374</v>
      </c>
      <c r="D5229">
        <v>370</v>
      </c>
      <c r="E5229">
        <v>2</v>
      </c>
      <c r="F5229" t="s">
        <v>399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 s="3">
        <v>0</v>
      </c>
      <c r="AI5229" s="5">
        <v>0</v>
      </c>
      <c r="AJ5229" s="5" t="str">
        <f>IF(SUM(Таблиця1[[#This Row],[LIMP]:[FINEDOPMIN]])&gt;0,"YES","NO")</f>
        <v>NO</v>
      </c>
    </row>
    <row r="5230" spans="1:36" x14ac:dyDescent="0.25">
      <c r="A5230">
        <v>5275</v>
      </c>
      <c r="B5230">
        <v>2018</v>
      </c>
      <c r="C5230" t="s">
        <v>400</v>
      </c>
      <c r="D5230">
        <v>371</v>
      </c>
      <c r="E5230">
        <v>1</v>
      </c>
      <c r="F5230" t="s">
        <v>401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 s="3">
        <v>0</v>
      </c>
      <c r="AI5230" s="5">
        <v>0</v>
      </c>
      <c r="AJ5230" s="5" t="str">
        <f>IF(SUM(Таблиця1[[#This Row],[LIMP]:[FINEDOPMIN]])&gt;0,"YES","NO")</f>
        <v>NO</v>
      </c>
    </row>
    <row r="5231" spans="1:36" x14ac:dyDescent="0.25">
      <c r="A5231">
        <v>5276</v>
      </c>
      <c r="B5231">
        <v>2018</v>
      </c>
      <c r="C5231" t="s">
        <v>400</v>
      </c>
      <c r="D5231">
        <v>371</v>
      </c>
      <c r="E5231">
        <v>2</v>
      </c>
      <c r="F5231" t="s">
        <v>401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 s="3">
        <v>0</v>
      </c>
      <c r="AI5231" s="5">
        <v>0</v>
      </c>
      <c r="AJ5231" s="5" t="str">
        <f>IF(SUM(Таблиця1[[#This Row],[LIMP]:[FINEDOPMIN]])&gt;0,"YES","NO")</f>
        <v>NO</v>
      </c>
    </row>
    <row r="5232" spans="1:36" x14ac:dyDescent="0.25">
      <c r="A5232">
        <v>5277</v>
      </c>
      <c r="B5232">
        <v>2018</v>
      </c>
      <c r="C5232" t="s">
        <v>400</v>
      </c>
      <c r="D5232">
        <v>371</v>
      </c>
      <c r="E5232">
        <v>3</v>
      </c>
      <c r="F5232" t="s">
        <v>401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 s="3">
        <v>0</v>
      </c>
      <c r="AI5232" s="5">
        <v>0</v>
      </c>
      <c r="AJ5232" s="5" t="str">
        <f>IF(SUM(Таблиця1[[#This Row],[LIMP]:[FINEDOPMIN]])&gt;0,"YES","NO")</f>
        <v>NO</v>
      </c>
    </row>
    <row r="5233" spans="1:36" x14ac:dyDescent="0.25">
      <c r="A5233">
        <v>5278</v>
      </c>
      <c r="B5233">
        <v>2018</v>
      </c>
      <c r="C5233" t="s">
        <v>400</v>
      </c>
      <c r="D5233">
        <v>372</v>
      </c>
      <c r="E5233">
        <v>1</v>
      </c>
      <c r="F5233" t="s">
        <v>402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 s="3">
        <v>0</v>
      </c>
      <c r="AI5233" s="5">
        <v>0</v>
      </c>
      <c r="AJ5233" s="5" t="str">
        <f>IF(SUM(Таблиця1[[#This Row],[LIMP]:[FINEDOPMIN]])&gt;0,"YES","NO")</f>
        <v>NO</v>
      </c>
    </row>
    <row r="5234" spans="1:36" x14ac:dyDescent="0.25">
      <c r="A5234">
        <v>5279</v>
      </c>
      <c r="B5234">
        <v>2018</v>
      </c>
      <c r="C5234" t="s">
        <v>400</v>
      </c>
      <c r="D5234">
        <v>372</v>
      </c>
      <c r="E5234">
        <v>2</v>
      </c>
      <c r="F5234" t="s">
        <v>402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 s="3">
        <v>0</v>
      </c>
      <c r="AI5234" s="5">
        <v>0</v>
      </c>
      <c r="AJ5234" s="5" t="str">
        <f>IF(SUM(Таблиця1[[#This Row],[LIMP]:[FINEDOPMIN]])&gt;0,"YES","NO")</f>
        <v>NO</v>
      </c>
    </row>
    <row r="5235" spans="1:36" x14ac:dyDescent="0.25">
      <c r="A5235">
        <v>5280</v>
      </c>
      <c r="B5235">
        <v>2018</v>
      </c>
      <c r="C5235" t="s">
        <v>400</v>
      </c>
      <c r="D5235">
        <v>373</v>
      </c>
      <c r="E5235">
        <v>1</v>
      </c>
      <c r="F5235" t="s">
        <v>403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 s="3">
        <v>0</v>
      </c>
      <c r="AI5235" s="5">
        <v>0</v>
      </c>
      <c r="AJ5235" s="5" t="str">
        <f>IF(SUM(Таблиця1[[#This Row],[LIMP]:[FINEDOPMIN]])&gt;0,"YES","NO")</f>
        <v>NO</v>
      </c>
    </row>
    <row r="5236" spans="1:36" x14ac:dyDescent="0.25">
      <c r="A5236">
        <v>5281</v>
      </c>
      <c r="B5236">
        <v>2018</v>
      </c>
      <c r="C5236" t="s">
        <v>400</v>
      </c>
      <c r="D5236">
        <v>373</v>
      </c>
      <c r="E5236">
        <v>2</v>
      </c>
      <c r="F5236" t="s">
        <v>403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 s="3">
        <v>0</v>
      </c>
      <c r="AI5236" s="5">
        <v>0</v>
      </c>
      <c r="AJ5236" s="5" t="str">
        <f>IF(SUM(Таблиця1[[#This Row],[LIMP]:[FINEDOPMIN]])&gt;0,"YES","NO")</f>
        <v>NO</v>
      </c>
    </row>
    <row r="5237" spans="1:36" x14ac:dyDescent="0.25">
      <c r="A5237">
        <v>5282</v>
      </c>
      <c r="B5237">
        <v>2018</v>
      </c>
      <c r="C5237" t="s">
        <v>400</v>
      </c>
      <c r="D5237">
        <v>374</v>
      </c>
      <c r="E5237">
        <v>1</v>
      </c>
      <c r="F5237" t="s">
        <v>404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 s="3">
        <v>0</v>
      </c>
      <c r="AI5237" s="5">
        <v>0</v>
      </c>
      <c r="AJ5237" s="5" t="str">
        <f>IF(SUM(Таблиця1[[#This Row],[LIMP]:[FINEDOPMIN]])&gt;0,"YES","NO")</f>
        <v>NO</v>
      </c>
    </row>
    <row r="5238" spans="1:36" x14ac:dyDescent="0.25">
      <c r="A5238">
        <v>5283</v>
      </c>
      <c r="B5238">
        <v>2018</v>
      </c>
      <c r="C5238" t="s">
        <v>400</v>
      </c>
      <c r="D5238">
        <v>374</v>
      </c>
      <c r="E5238">
        <v>2</v>
      </c>
      <c r="F5238" t="s">
        <v>404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 s="3">
        <v>0</v>
      </c>
      <c r="AI5238" s="5">
        <v>0</v>
      </c>
      <c r="AJ5238" s="5" t="str">
        <f>IF(SUM(Таблиця1[[#This Row],[LIMP]:[FINEDOPMIN]])&gt;0,"YES","NO")</f>
        <v>NO</v>
      </c>
    </row>
    <row r="5239" spans="1:36" x14ac:dyDescent="0.25">
      <c r="A5239">
        <v>5284</v>
      </c>
      <c r="B5239">
        <v>2018</v>
      </c>
      <c r="C5239" t="s">
        <v>400</v>
      </c>
      <c r="D5239">
        <v>375</v>
      </c>
      <c r="E5239">
        <v>1</v>
      </c>
      <c r="F5239" t="s">
        <v>405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 s="3">
        <v>0</v>
      </c>
      <c r="AI5239" s="5">
        <v>0</v>
      </c>
      <c r="AJ5239" s="5" t="str">
        <f>IF(SUM(Таблиця1[[#This Row],[LIMP]:[FINEDOPMIN]])&gt;0,"YES","NO")</f>
        <v>NO</v>
      </c>
    </row>
    <row r="5240" spans="1:36" x14ac:dyDescent="0.25">
      <c r="A5240">
        <v>5285</v>
      </c>
      <c r="B5240">
        <v>2018</v>
      </c>
      <c r="C5240" t="s">
        <v>400</v>
      </c>
      <c r="D5240">
        <v>375</v>
      </c>
      <c r="E5240">
        <v>2</v>
      </c>
      <c r="F5240" t="s">
        <v>405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 s="3">
        <v>0</v>
      </c>
      <c r="AI5240" s="5">
        <v>0</v>
      </c>
      <c r="AJ5240" s="5" t="str">
        <f>IF(SUM(Таблиця1[[#This Row],[LIMP]:[FINEDOPMIN]])&gt;0,"YES","NO")</f>
        <v>NO</v>
      </c>
    </row>
    <row r="5241" spans="1:36" x14ac:dyDescent="0.25">
      <c r="A5241">
        <v>5286</v>
      </c>
      <c r="B5241">
        <v>2018</v>
      </c>
      <c r="C5241" t="s">
        <v>400</v>
      </c>
      <c r="D5241" t="s">
        <v>406</v>
      </c>
      <c r="E5241">
        <v>1</v>
      </c>
      <c r="F5241" t="s">
        <v>407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 s="3">
        <v>0</v>
      </c>
      <c r="AI5241" s="5">
        <v>0</v>
      </c>
      <c r="AJ5241" s="5" t="str">
        <f>IF(SUM(Таблиця1[[#This Row],[LIMP]:[FINEDOPMIN]])&gt;0,"YES","NO")</f>
        <v>NO</v>
      </c>
    </row>
    <row r="5242" spans="1:36" x14ac:dyDescent="0.25">
      <c r="A5242">
        <v>5287</v>
      </c>
      <c r="B5242">
        <v>2018</v>
      </c>
      <c r="C5242" t="s">
        <v>400</v>
      </c>
      <c r="D5242" t="s">
        <v>406</v>
      </c>
      <c r="E5242">
        <v>2</v>
      </c>
      <c r="F5242" t="s">
        <v>407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 s="3">
        <v>0</v>
      </c>
      <c r="AI5242" s="5">
        <v>0</v>
      </c>
      <c r="AJ5242" s="5" t="str">
        <f>IF(SUM(Таблиця1[[#This Row],[LIMP]:[FINEDOPMIN]])&gt;0,"YES","NO")</f>
        <v>NO</v>
      </c>
    </row>
    <row r="5243" spans="1:36" x14ac:dyDescent="0.25">
      <c r="A5243">
        <v>5288</v>
      </c>
      <c r="B5243">
        <v>2018</v>
      </c>
      <c r="C5243" t="s">
        <v>400</v>
      </c>
      <c r="D5243">
        <v>376</v>
      </c>
      <c r="E5243">
        <v>1</v>
      </c>
      <c r="F5243" t="s">
        <v>408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 s="3">
        <v>0</v>
      </c>
      <c r="AI5243" s="5">
        <v>0</v>
      </c>
      <c r="AJ5243" s="5" t="str">
        <f>IF(SUM(Таблиця1[[#This Row],[LIMP]:[FINEDOPMIN]])&gt;0,"YES","NO")</f>
        <v>NO</v>
      </c>
    </row>
    <row r="5244" spans="1:36" x14ac:dyDescent="0.25">
      <c r="A5244">
        <v>5289</v>
      </c>
      <c r="B5244">
        <v>2018</v>
      </c>
      <c r="C5244" t="s">
        <v>400</v>
      </c>
      <c r="D5244">
        <v>376</v>
      </c>
      <c r="E5244">
        <v>2</v>
      </c>
      <c r="F5244" t="s">
        <v>408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 s="3">
        <v>0</v>
      </c>
      <c r="AI5244" s="5">
        <v>0</v>
      </c>
      <c r="AJ5244" s="5" t="str">
        <f>IF(SUM(Таблиця1[[#This Row],[LIMP]:[FINEDOPMIN]])&gt;0,"YES","NO")</f>
        <v>NO</v>
      </c>
    </row>
    <row r="5245" spans="1:36" x14ac:dyDescent="0.25">
      <c r="A5245">
        <v>5290</v>
      </c>
      <c r="B5245">
        <v>2018</v>
      </c>
      <c r="C5245" t="s">
        <v>400</v>
      </c>
      <c r="D5245">
        <v>377</v>
      </c>
      <c r="E5245">
        <v>1</v>
      </c>
      <c r="F5245" t="s">
        <v>409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 s="3">
        <v>0</v>
      </c>
      <c r="AI5245" s="5">
        <v>0</v>
      </c>
      <c r="AJ5245" s="5" t="str">
        <f>IF(SUM(Таблиця1[[#This Row],[LIMP]:[FINEDOPMIN]])&gt;0,"YES","NO")</f>
        <v>NO</v>
      </c>
    </row>
    <row r="5246" spans="1:36" x14ac:dyDescent="0.25">
      <c r="A5246">
        <v>5291</v>
      </c>
      <c r="B5246">
        <v>2018</v>
      </c>
      <c r="C5246" t="s">
        <v>400</v>
      </c>
      <c r="D5246">
        <v>377</v>
      </c>
      <c r="E5246">
        <v>2</v>
      </c>
      <c r="F5246" t="s">
        <v>409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 s="3">
        <v>0</v>
      </c>
      <c r="AI5246" s="5">
        <v>0</v>
      </c>
      <c r="AJ5246" s="5" t="str">
        <f>IF(SUM(Таблиця1[[#This Row],[LIMP]:[FINEDOPMIN]])&gt;0,"YES","NO")</f>
        <v>NO</v>
      </c>
    </row>
    <row r="5247" spans="1:36" x14ac:dyDescent="0.25">
      <c r="A5247">
        <v>5292</v>
      </c>
      <c r="B5247">
        <v>2018</v>
      </c>
      <c r="C5247" t="s">
        <v>400</v>
      </c>
      <c r="D5247">
        <v>377</v>
      </c>
      <c r="E5247">
        <v>3</v>
      </c>
      <c r="F5247" t="s">
        <v>409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 s="3">
        <v>0</v>
      </c>
      <c r="AI5247" s="5">
        <v>0</v>
      </c>
      <c r="AJ5247" s="5" t="str">
        <f>IF(SUM(Таблиця1[[#This Row],[LIMP]:[FINEDOPMIN]])&gt;0,"YES","NO")</f>
        <v>NO</v>
      </c>
    </row>
    <row r="5248" spans="1:36" x14ac:dyDescent="0.25">
      <c r="A5248">
        <v>5293</v>
      </c>
      <c r="B5248">
        <v>2018</v>
      </c>
      <c r="C5248" t="s">
        <v>400</v>
      </c>
      <c r="D5248">
        <v>378</v>
      </c>
      <c r="E5248">
        <v>1</v>
      </c>
      <c r="F5248" t="s">
        <v>410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 s="3">
        <v>0</v>
      </c>
      <c r="AI5248" s="5">
        <v>0</v>
      </c>
      <c r="AJ5248" s="5" t="str">
        <f>IF(SUM(Таблиця1[[#This Row],[LIMP]:[FINEDOPMIN]])&gt;0,"YES","NO")</f>
        <v>NO</v>
      </c>
    </row>
    <row r="5249" spans="1:36" x14ac:dyDescent="0.25">
      <c r="A5249">
        <v>5294</v>
      </c>
      <c r="B5249">
        <v>2018</v>
      </c>
      <c r="C5249" t="s">
        <v>400</v>
      </c>
      <c r="D5249">
        <v>378</v>
      </c>
      <c r="E5249">
        <v>2</v>
      </c>
      <c r="F5249" t="s">
        <v>410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 s="3">
        <v>0</v>
      </c>
      <c r="AI5249" s="5">
        <v>0</v>
      </c>
      <c r="AJ5249" s="5" t="str">
        <f>IF(SUM(Таблиця1[[#This Row],[LIMP]:[FINEDOPMIN]])&gt;0,"YES","NO")</f>
        <v>NO</v>
      </c>
    </row>
    <row r="5250" spans="1:36" x14ac:dyDescent="0.25">
      <c r="A5250">
        <v>5295</v>
      </c>
      <c r="B5250">
        <v>2018</v>
      </c>
      <c r="C5250" t="s">
        <v>400</v>
      </c>
      <c r="D5250">
        <v>379</v>
      </c>
      <c r="E5250">
        <v>0</v>
      </c>
      <c r="F5250" t="s">
        <v>411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 s="3">
        <v>0</v>
      </c>
      <c r="AI5250" s="5">
        <v>0</v>
      </c>
      <c r="AJ5250" s="5" t="str">
        <f>IF(SUM(Таблиця1[[#This Row],[LIMP]:[FINEDOPMIN]])&gt;0,"YES","NO")</f>
        <v>NO</v>
      </c>
    </row>
    <row r="5251" spans="1:36" x14ac:dyDescent="0.25">
      <c r="A5251">
        <v>5296</v>
      </c>
      <c r="B5251">
        <v>2018</v>
      </c>
      <c r="C5251" t="s">
        <v>400</v>
      </c>
      <c r="D5251">
        <v>380</v>
      </c>
      <c r="E5251">
        <v>0</v>
      </c>
      <c r="F5251" t="s">
        <v>412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 s="3">
        <v>0</v>
      </c>
      <c r="AI5251" s="5">
        <v>0</v>
      </c>
      <c r="AJ5251" s="5" t="str">
        <f>IF(SUM(Таблиця1[[#This Row],[LIMP]:[FINEDOPMIN]])&gt;0,"YES","NO")</f>
        <v>NO</v>
      </c>
    </row>
    <row r="5252" spans="1:36" x14ac:dyDescent="0.25">
      <c r="A5252">
        <v>5297</v>
      </c>
      <c r="B5252">
        <v>2018</v>
      </c>
      <c r="C5252" t="s">
        <v>400</v>
      </c>
      <c r="D5252" t="s">
        <v>413</v>
      </c>
      <c r="E5252">
        <v>0</v>
      </c>
      <c r="F5252" t="s">
        <v>414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 s="3">
        <v>0</v>
      </c>
      <c r="AI5252" s="5">
        <v>0</v>
      </c>
      <c r="AJ5252" s="5" t="str">
        <f>IF(SUM(Таблиця1[[#This Row],[LIMP]:[FINEDOPMIN]])&gt;0,"YES","NO")</f>
        <v>NO</v>
      </c>
    </row>
    <row r="5253" spans="1:36" x14ac:dyDescent="0.25">
      <c r="A5253">
        <v>5298</v>
      </c>
      <c r="B5253">
        <v>2018</v>
      </c>
      <c r="C5253" t="s">
        <v>400</v>
      </c>
      <c r="D5253">
        <v>381</v>
      </c>
      <c r="E5253">
        <v>1</v>
      </c>
      <c r="F5253" t="s">
        <v>415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 s="3">
        <v>0</v>
      </c>
      <c r="AI5253" s="5">
        <v>0</v>
      </c>
      <c r="AJ5253" s="5" t="str">
        <f>IF(SUM(Таблиця1[[#This Row],[LIMP]:[FINEDOPMIN]])&gt;0,"YES","NO")</f>
        <v>NO</v>
      </c>
    </row>
    <row r="5254" spans="1:36" x14ac:dyDescent="0.25">
      <c r="A5254">
        <v>5299</v>
      </c>
      <c r="B5254">
        <v>2018</v>
      </c>
      <c r="C5254" t="s">
        <v>400</v>
      </c>
      <c r="D5254">
        <v>381</v>
      </c>
      <c r="E5254">
        <v>2</v>
      </c>
      <c r="F5254" t="s">
        <v>415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 s="3">
        <v>0</v>
      </c>
      <c r="AI5254" s="5">
        <v>0</v>
      </c>
      <c r="AJ5254" s="5" t="str">
        <f>IF(SUM(Таблиця1[[#This Row],[LIMP]:[FINEDOPMIN]])&gt;0,"YES","NO")</f>
        <v>NO</v>
      </c>
    </row>
    <row r="5255" spans="1:36" x14ac:dyDescent="0.25">
      <c r="A5255">
        <v>5300</v>
      </c>
      <c r="B5255">
        <v>2018</v>
      </c>
      <c r="C5255" t="s">
        <v>400</v>
      </c>
      <c r="D5255">
        <v>382</v>
      </c>
      <c r="E5255">
        <v>1</v>
      </c>
      <c r="F5255" t="s">
        <v>416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 s="3">
        <v>0</v>
      </c>
      <c r="AI5255" s="5">
        <v>0</v>
      </c>
      <c r="AJ5255" s="5" t="str">
        <f>IF(SUM(Таблиця1[[#This Row],[LIMP]:[FINEDOPMIN]])&gt;0,"YES","NO")</f>
        <v>NO</v>
      </c>
    </row>
    <row r="5256" spans="1:36" x14ac:dyDescent="0.25">
      <c r="A5256">
        <v>5301</v>
      </c>
      <c r="B5256">
        <v>2018</v>
      </c>
      <c r="C5256" t="s">
        <v>400</v>
      </c>
      <c r="D5256">
        <v>382</v>
      </c>
      <c r="E5256">
        <v>2</v>
      </c>
      <c r="F5256" t="s">
        <v>416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 s="3">
        <v>0</v>
      </c>
      <c r="AI5256" s="5">
        <v>0</v>
      </c>
      <c r="AJ5256" s="5" t="str">
        <f>IF(SUM(Таблиця1[[#This Row],[LIMP]:[FINEDOPMIN]])&gt;0,"YES","NO")</f>
        <v>NO</v>
      </c>
    </row>
    <row r="5257" spans="1:36" x14ac:dyDescent="0.25">
      <c r="A5257">
        <v>5302</v>
      </c>
      <c r="B5257">
        <v>2018</v>
      </c>
      <c r="C5257" t="s">
        <v>400</v>
      </c>
      <c r="D5257">
        <v>382</v>
      </c>
      <c r="E5257">
        <v>3</v>
      </c>
      <c r="F5257" t="s">
        <v>416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 s="3">
        <v>0</v>
      </c>
      <c r="AI5257" s="5">
        <v>0</v>
      </c>
      <c r="AJ5257" s="5" t="str">
        <f>IF(SUM(Таблиця1[[#This Row],[LIMP]:[FINEDOPMIN]])&gt;0,"YES","NO")</f>
        <v>NO</v>
      </c>
    </row>
    <row r="5258" spans="1:36" x14ac:dyDescent="0.25">
      <c r="A5258">
        <v>5303</v>
      </c>
      <c r="B5258">
        <v>2018</v>
      </c>
      <c r="C5258" t="s">
        <v>400</v>
      </c>
      <c r="D5258">
        <v>382</v>
      </c>
      <c r="E5258">
        <v>4</v>
      </c>
      <c r="F5258" t="s">
        <v>416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 s="3">
        <v>0</v>
      </c>
      <c r="AI5258" s="5">
        <v>0</v>
      </c>
      <c r="AJ5258" s="5" t="str">
        <f>IF(SUM(Таблиця1[[#This Row],[LIMP]:[FINEDOPMIN]])&gt;0,"YES","NO")</f>
        <v>NO</v>
      </c>
    </row>
    <row r="5259" spans="1:36" x14ac:dyDescent="0.25">
      <c r="A5259">
        <v>5304</v>
      </c>
      <c r="B5259">
        <v>2018</v>
      </c>
      <c r="C5259" t="s">
        <v>400</v>
      </c>
      <c r="D5259">
        <v>383</v>
      </c>
      <c r="E5259">
        <v>1</v>
      </c>
      <c r="F5259" t="s">
        <v>417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 s="3">
        <v>0</v>
      </c>
      <c r="AI5259" s="5">
        <v>0</v>
      </c>
      <c r="AJ5259" s="5" t="str">
        <f>IF(SUM(Таблиця1[[#This Row],[LIMP]:[FINEDOPMIN]])&gt;0,"YES","NO")</f>
        <v>NO</v>
      </c>
    </row>
    <row r="5260" spans="1:36" x14ac:dyDescent="0.25">
      <c r="A5260">
        <v>5305</v>
      </c>
      <c r="B5260">
        <v>2018</v>
      </c>
      <c r="C5260" t="s">
        <v>400</v>
      </c>
      <c r="D5260">
        <v>383</v>
      </c>
      <c r="E5260">
        <v>2</v>
      </c>
      <c r="F5260" t="s">
        <v>417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 s="3">
        <v>0</v>
      </c>
      <c r="AI5260" s="5">
        <v>0</v>
      </c>
      <c r="AJ5260" s="5" t="str">
        <f>IF(SUM(Таблиця1[[#This Row],[LIMP]:[FINEDOPMIN]])&gt;0,"YES","NO")</f>
        <v>NO</v>
      </c>
    </row>
    <row r="5261" spans="1:36" x14ac:dyDescent="0.25">
      <c r="A5261">
        <v>5306</v>
      </c>
      <c r="B5261">
        <v>2018</v>
      </c>
      <c r="C5261" t="s">
        <v>400</v>
      </c>
      <c r="D5261">
        <v>384</v>
      </c>
      <c r="E5261">
        <v>1</v>
      </c>
      <c r="F5261" t="s">
        <v>418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 s="3">
        <v>0</v>
      </c>
      <c r="AI5261" s="5">
        <v>0</v>
      </c>
      <c r="AJ5261" s="5" t="str">
        <f>IF(SUM(Таблиця1[[#This Row],[LIMP]:[FINEDOPMIN]])&gt;0,"YES","NO")</f>
        <v>NO</v>
      </c>
    </row>
    <row r="5262" spans="1:36" x14ac:dyDescent="0.25">
      <c r="A5262">
        <v>5307</v>
      </c>
      <c r="B5262">
        <v>2018</v>
      </c>
      <c r="C5262" t="s">
        <v>400</v>
      </c>
      <c r="D5262">
        <v>384</v>
      </c>
      <c r="E5262">
        <v>2</v>
      </c>
      <c r="F5262" t="s">
        <v>418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 s="3">
        <v>0</v>
      </c>
      <c r="AI5262" s="5">
        <v>0</v>
      </c>
      <c r="AJ5262" s="5" t="str">
        <f>IF(SUM(Таблиця1[[#This Row],[LIMP]:[FINEDOPMIN]])&gt;0,"YES","NO")</f>
        <v>NO</v>
      </c>
    </row>
    <row r="5263" spans="1:36" x14ac:dyDescent="0.25">
      <c r="A5263">
        <v>5308</v>
      </c>
      <c r="B5263">
        <v>2018</v>
      </c>
      <c r="C5263" t="s">
        <v>400</v>
      </c>
      <c r="D5263">
        <v>385</v>
      </c>
      <c r="E5263">
        <v>1</v>
      </c>
      <c r="F5263" t="s">
        <v>419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 s="3">
        <v>0</v>
      </c>
      <c r="AI5263" s="5">
        <v>0</v>
      </c>
      <c r="AJ5263" s="5" t="str">
        <f>IF(SUM(Таблиця1[[#This Row],[LIMP]:[FINEDOPMIN]])&gt;0,"YES","NO")</f>
        <v>NO</v>
      </c>
    </row>
    <row r="5264" spans="1:36" x14ac:dyDescent="0.25">
      <c r="A5264">
        <v>5309</v>
      </c>
      <c r="B5264">
        <v>2018</v>
      </c>
      <c r="C5264" t="s">
        <v>400</v>
      </c>
      <c r="D5264">
        <v>386</v>
      </c>
      <c r="E5264">
        <v>0</v>
      </c>
      <c r="F5264" t="s">
        <v>420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 s="3">
        <v>0</v>
      </c>
      <c r="AI5264" s="5">
        <v>0</v>
      </c>
      <c r="AJ5264" s="5" t="str">
        <f>IF(SUM(Таблиця1[[#This Row],[LIMP]:[FINEDOPMIN]])&gt;0,"YES","NO")</f>
        <v>NO</v>
      </c>
    </row>
    <row r="5265" spans="1:36" x14ac:dyDescent="0.25">
      <c r="A5265">
        <v>5310</v>
      </c>
      <c r="B5265">
        <v>2018</v>
      </c>
      <c r="C5265" t="s">
        <v>400</v>
      </c>
      <c r="D5265">
        <v>387</v>
      </c>
      <c r="E5265">
        <v>1</v>
      </c>
      <c r="F5265" t="s">
        <v>421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 s="3">
        <v>0</v>
      </c>
      <c r="AI5265" s="5">
        <v>0</v>
      </c>
      <c r="AJ5265" s="5" t="str">
        <f>IF(SUM(Таблиця1[[#This Row],[LIMP]:[FINEDOPMIN]])&gt;0,"YES","NO")</f>
        <v>NO</v>
      </c>
    </row>
    <row r="5266" spans="1:36" x14ac:dyDescent="0.25">
      <c r="A5266">
        <v>5311</v>
      </c>
      <c r="B5266">
        <v>2018</v>
      </c>
      <c r="C5266" t="s">
        <v>400</v>
      </c>
      <c r="D5266">
        <v>387</v>
      </c>
      <c r="E5266">
        <v>2</v>
      </c>
      <c r="F5266" t="s">
        <v>421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 s="3">
        <v>0</v>
      </c>
      <c r="AI5266" s="5">
        <v>0</v>
      </c>
      <c r="AJ5266" s="5" t="str">
        <f>IF(SUM(Таблиця1[[#This Row],[LIMP]:[FINEDOPMIN]])&gt;0,"YES","NO")</f>
        <v>NO</v>
      </c>
    </row>
    <row r="5267" spans="1:36" x14ac:dyDescent="0.25">
      <c r="A5267">
        <v>5312</v>
      </c>
      <c r="B5267">
        <v>2018</v>
      </c>
      <c r="C5267" t="s">
        <v>400</v>
      </c>
      <c r="D5267">
        <v>388</v>
      </c>
      <c r="E5267">
        <v>1</v>
      </c>
      <c r="F5267" t="s">
        <v>422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 s="3">
        <v>0</v>
      </c>
      <c r="AI5267" s="5">
        <v>0</v>
      </c>
      <c r="AJ5267" s="5" t="str">
        <f>IF(SUM(Таблиця1[[#This Row],[LIMP]:[FINEDOPMIN]])&gt;0,"YES","NO")</f>
        <v>NO</v>
      </c>
    </row>
    <row r="5268" spans="1:36" x14ac:dyDescent="0.25">
      <c r="A5268">
        <v>5313</v>
      </c>
      <c r="B5268">
        <v>2018</v>
      </c>
      <c r="C5268" t="s">
        <v>400</v>
      </c>
      <c r="D5268">
        <v>388</v>
      </c>
      <c r="E5268">
        <v>2</v>
      </c>
      <c r="F5268" t="s">
        <v>422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 s="3">
        <v>0</v>
      </c>
      <c r="AI5268" s="5">
        <v>0</v>
      </c>
      <c r="AJ5268" s="5" t="str">
        <f>IF(SUM(Таблиця1[[#This Row],[LIMP]:[FINEDOPMIN]])&gt;0,"YES","NO")</f>
        <v>NO</v>
      </c>
    </row>
    <row r="5269" spans="1:36" x14ac:dyDescent="0.25">
      <c r="A5269">
        <v>5314</v>
      </c>
      <c r="B5269">
        <v>2018</v>
      </c>
      <c r="C5269" t="s">
        <v>400</v>
      </c>
      <c r="D5269" t="s">
        <v>423</v>
      </c>
      <c r="E5269">
        <v>0</v>
      </c>
      <c r="F5269" t="s">
        <v>424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 s="3">
        <v>0</v>
      </c>
      <c r="AI5269" s="5">
        <v>0</v>
      </c>
      <c r="AJ5269" s="5" t="str">
        <f>IF(SUM(Таблиця1[[#This Row],[LIMP]:[FINEDOPMIN]])&gt;0,"YES","NO")</f>
        <v>NO</v>
      </c>
    </row>
    <row r="5270" spans="1:36" x14ac:dyDescent="0.25">
      <c r="A5270">
        <v>5315</v>
      </c>
      <c r="B5270">
        <v>2018</v>
      </c>
      <c r="C5270" t="s">
        <v>400</v>
      </c>
      <c r="D5270">
        <v>389</v>
      </c>
      <c r="E5270">
        <v>1</v>
      </c>
      <c r="F5270" t="s">
        <v>425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 s="3">
        <v>0</v>
      </c>
      <c r="AI5270" s="5">
        <v>0</v>
      </c>
      <c r="AJ5270" s="5" t="str">
        <f>IF(SUM(Таблиця1[[#This Row],[LIMP]:[FINEDOPMIN]])&gt;0,"YES","NO")</f>
        <v>NO</v>
      </c>
    </row>
    <row r="5271" spans="1:36" x14ac:dyDescent="0.25">
      <c r="A5271">
        <v>5316</v>
      </c>
      <c r="B5271">
        <v>2018</v>
      </c>
      <c r="C5271" t="s">
        <v>400</v>
      </c>
      <c r="D5271">
        <v>389</v>
      </c>
      <c r="E5271">
        <v>2</v>
      </c>
      <c r="F5271" t="s">
        <v>425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 s="3">
        <v>0</v>
      </c>
      <c r="AI5271" s="5">
        <v>0</v>
      </c>
      <c r="AJ5271" s="5" t="str">
        <f>IF(SUM(Таблиця1[[#This Row],[LIMP]:[FINEDOPMIN]])&gt;0,"YES","NO")</f>
        <v>NO</v>
      </c>
    </row>
    <row r="5272" spans="1:36" x14ac:dyDescent="0.25">
      <c r="A5272">
        <v>5317</v>
      </c>
      <c r="B5272">
        <v>2018</v>
      </c>
      <c r="C5272" t="s">
        <v>400</v>
      </c>
      <c r="D5272">
        <v>390</v>
      </c>
      <c r="E5272">
        <v>1</v>
      </c>
      <c r="F5272" t="s">
        <v>426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 s="3">
        <v>0</v>
      </c>
      <c r="AI5272" s="5">
        <v>0</v>
      </c>
      <c r="AJ5272" s="5" t="str">
        <f>IF(SUM(Таблиця1[[#This Row],[LIMP]:[FINEDOPMIN]])&gt;0,"YES","NO")</f>
        <v>NO</v>
      </c>
    </row>
    <row r="5273" spans="1:36" x14ac:dyDescent="0.25">
      <c r="A5273">
        <v>5318</v>
      </c>
      <c r="B5273">
        <v>2018</v>
      </c>
      <c r="C5273" t="s">
        <v>400</v>
      </c>
      <c r="D5273">
        <v>390</v>
      </c>
      <c r="E5273">
        <v>2</v>
      </c>
      <c r="F5273" t="s">
        <v>426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 s="3">
        <v>0</v>
      </c>
      <c r="AI5273" s="5">
        <v>0</v>
      </c>
      <c r="AJ5273" s="5" t="str">
        <f>IF(SUM(Таблиця1[[#This Row],[LIMP]:[FINEDOPMIN]])&gt;0,"YES","NO")</f>
        <v>NO</v>
      </c>
    </row>
    <row r="5274" spans="1:36" x14ac:dyDescent="0.25">
      <c r="A5274">
        <v>5319</v>
      </c>
      <c r="B5274">
        <v>2018</v>
      </c>
      <c r="C5274" t="s">
        <v>400</v>
      </c>
      <c r="D5274">
        <v>390</v>
      </c>
      <c r="E5274">
        <v>3</v>
      </c>
      <c r="F5274" t="s">
        <v>426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 s="3">
        <v>0</v>
      </c>
      <c r="AI5274" s="5">
        <v>0</v>
      </c>
      <c r="AJ5274" s="5" t="str">
        <f>IF(SUM(Таблиця1[[#This Row],[LIMP]:[FINEDOPMIN]])&gt;0,"YES","NO")</f>
        <v>NO</v>
      </c>
    </row>
    <row r="5275" spans="1:36" x14ac:dyDescent="0.25">
      <c r="A5275">
        <v>5320</v>
      </c>
      <c r="B5275">
        <v>2018</v>
      </c>
      <c r="C5275" t="s">
        <v>400</v>
      </c>
      <c r="D5275">
        <v>391</v>
      </c>
      <c r="E5275">
        <v>0</v>
      </c>
      <c r="F5275" t="s">
        <v>427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 s="3">
        <v>0</v>
      </c>
      <c r="AI5275" s="5">
        <v>0</v>
      </c>
      <c r="AJ5275" s="5" t="str">
        <f>IF(SUM(Таблиця1[[#This Row],[LIMP]:[FINEDOPMIN]])&gt;0,"YES","NO")</f>
        <v>NO</v>
      </c>
    </row>
    <row r="5276" spans="1:36" x14ac:dyDescent="0.25">
      <c r="A5276">
        <v>5321</v>
      </c>
      <c r="B5276">
        <v>2018</v>
      </c>
      <c r="C5276" t="s">
        <v>400</v>
      </c>
      <c r="D5276">
        <v>392</v>
      </c>
      <c r="E5276">
        <v>0</v>
      </c>
      <c r="F5276" t="s">
        <v>428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 s="3">
        <v>0</v>
      </c>
      <c r="AI5276" s="5">
        <v>0</v>
      </c>
      <c r="AJ5276" s="5" t="str">
        <f>IF(SUM(Таблиця1[[#This Row],[LIMP]:[FINEDOPMIN]])&gt;0,"YES","NO")</f>
        <v>NO</v>
      </c>
    </row>
    <row r="5277" spans="1:36" x14ac:dyDescent="0.25">
      <c r="A5277">
        <v>5322</v>
      </c>
      <c r="B5277">
        <v>2018</v>
      </c>
      <c r="C5277" t="s">
        <v>400</v>
      </c>
      <c r="D5277">
        <v>393</v>
      </c>
      <c r="E5277">
        <v>1</v>
      </c>
      <c r="F5277" t="s">
        <v>429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 s="3">
        <v>0</v>
      </c>
      <c r="AI5277" s="5">
        <v>0</v>
      </c>
      <c r="AJ5277" s="5" t="str">
        <f>IF(SUM(Таблиця1[[#This Row],[LIMP]:[FINEDOPMIN]])&gt;0,"YES","NO")</f>
        <v>NO</v>
      </c>
    </row>
    <row r="5278" spans="1:36" x14ac:dyDescent="0.25">
      <c r="A5278">
        <v>5323</v>
      </c>
      <c r="B5278">
        <v>2018</v>
      </c>
      <c r="C5278" t="s">
        <v>400</v>
      </c>
      <c r="D5278">
        <v>393</v>
      </c>
      <c r="E5278">
        <v>2</v>
      </c>
      <c r="F5278" t="s">
        <v>429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 s="3">
        <v>0</v>
      </c>
      <c r="AI5278" s="5">
        <v>0</v>
      </c>
      <c r="AJ5278" s="5" t="str">
        <f>IF(SUM(Таблиця1[[#This Row],[LIMP]:[FINEDOPMIN]])&gt;0,"YES","NO")</f>
        <v>NO</v>
      </c>
    </row>
    <row r="5279" spans="1:36" x14ac:dyDescent="0.25">
      <c r="A5279">
        <v>5324</v>
      </c>
      <c r="B5279">
        <v>2018</v>
      </c>
      <c r="C5279" t="s">
        <v>400</v>
      </c>
      <c r="D5279">
        <v>394</v>
      </c>
      <c r="E5279">
        <v>0</v>
      </c>
      <c r="F5279" t="s">
        <v>430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 s="3">
        <v>0</v>
      </c>
      <c r="AI5279" s="5">
        <v>0</v>
      </c>
      <c r="AJ5279" s="5" t="str">
        <f>IF(SUM(Таблиця1[[#This Row],[LIMP]:[FINEDOPMIN]])&gt;0,"YES","NO")</f>
        <v>NO</v>
      </c>
    </row>
    <row r="5280" spans="1:36" x14ac:dyDescent="0.25">
      <c r="A5280">
        <v>5325</v>
      </c>
      <c r="B5280">
        <v>2018</v>
      </c>
      <c r="C5280" t="s">
        <v>400</v>
      </c>
      <c r="D5280">
        <v>395</v>
      </c>
      <c r="E5280">
        <v>0</v>
      </c>
      <c r="F5280" t="s">
        <v>431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 s="3">
        <v>0</v>
      </c>
      <c r="AI5280" s="5">
        <v>0</v>
      </c>
      <c r="AJ5280" s="5" t="str">
        <f>IF(SUM(Таблиця1[[#This Row],[LIMP]:[FINEDOPMIN]])&gt;0,"YES","NO")</f>
        <v>NO</v>
      </c>
    </row>
    <row r="5281" spans="1:36" x14ac:dyDescent="0.25">
      <c r="A5281">
        <v>5326</v>
      </c>
      <c r="B5281">
        <v>2018</v>
      </c>
      <c r="C5281" t="s">
        <v>400</v>
      </c>
      <c r="D5281">
        <v>396</v>
      </c>
      <c r="E5281">
        <v>1</v>
      </c>
      <c r="F5281" t="s">
        <v>432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 s="3">
        <v>0</v>
      </c>
      <c r="AI5281" s="5">
        <v>0</v>
      </c>
      <c r="AJ5281" s="5" t="str">
        <f>IF(SUM(Таблиця1[[#This Row],[LIMP]:[FINEDOPMIN]])&gt;0,"YES","NO")</f>
        <v>NO</v>
      </c>
    </row>
    <row r="5282" spans="1:36" x14ac:dyDescent="0.25">
      <c r="A5282">
        <v>5327</v>
      </c>
      <c r="B5282">
        <v>2018</v>
      </c>
      <c r="C5282" t="s">
        <v>400</v>
      </c>
      <c r="D5282">
        <v>397</v>
      </c>
      <c r="E5282">
        <v>1</v>
      </c>
      <c r="F5282" t="s">
        <v>433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 s="3">
        <v>0</v>
      </c>
      <c r="AI5282" s="5">
        <v>0</v>
      </c>
      <c r="AJ5282" s="5" t="str">
        <f>IF(SUM(Таблиця1[[#This Row],[LIMP]:[FINEDOPMIN]])&gt;0,"YES","NO")</f>
        <v>NO</v>
      </c>
    </row>
    <row r="5283" spans="1:36" x14ac:dyDescent="0.25">
      <c r="A5283">
        <v>5328</v>
      </c>
      <c r="B5283">
        <v>2018</v>
      </c>
      <c r="C5283" t="s">
        <v>400</v>
      </c>
      <c r="D5283">
        <v>397</v>
      </c>
      <c r="E5283">
        <v>2</v>
      </c>
      <c r="F5283" t="s">
        <v>433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 s="3">
        <v>0</v>
      </c>
      <c r="AI5283" s="5">
        <v>0</v>
      </c>
      <c r="AJ5283" s="5" t="str">
        <f>IF(SUM(Таблиця1[[#This Row],[LIMP]:[FINEDOPMIN]])&gt;0,"YES","NO")</f>
        <v>NO</v>
      </c>
    </row>
    <row r="5284" spans="1:36" x14ac:dyDescent="0.25">
      <c r="A5284">
        <v>5329</v>
      </c>
      <c r="B5284">
        <v>2018</v>
      </c>
      <c r="C5284" t="s">
        <v>400</v>
      </c>
      <c r="D5284">
        <v>398</v>
      </c>
      <c r="E5284">
        <v>1</v>
      </c>
      <c r="F5284" t="s">
        <v>434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 s="3">
        <v>0</v>
      </c>
      <c r="AI5284" s="5">
        <v>0</v>
      </c>
      <c r="AJ5284" s="5" t="str">
        <f>IF(SUM(Таблиця1[[#This Row],[LIMP]:[FINEDOPMIN]])&gt;0,"YES","NO")</f>
        <v>NO</v>
      </c>
    </row>
    <row r="5285" spans="1:36" x14ac:dyDescent="0.25">
      <c r="A5285">
        <v>5330</v>
      </c>
      <c r="B5285">
        <v>2018</v>
      </c>
      <c r="C5285" t="s">
        <v>400</v>
      </c>
      <c r="D5285">
        <v>398</v>
      </c>
      <c r="E5285">
        <v>2</v>
      </c>
      <c r="F5285" t="s">
        <v>434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 s="3">
        <v>0</v>
      </c>
      <c r="AI5285" s="5">
        <v>0</v>
      </c>
      <c r="AJ5285" s="5" t="str">
        <f>IF(SUM(Таблиця1[[#This Row],[LIMP]:[FINEDOPMIN]])&gt;0,"YES","NO")</f>
        <v>NO</v>
      </c>
    </row>
    <row r="5286" spans="1:36" x14ac:dyDescent="0.25">
      <c r="A5286">
        <v>5331</v>
      </c>
      <c r="B5286">
        <v>2018</v>
      </c>
      <c r="C5286" t="s">
        <v>400</v>
      </c>
      <c r="D5286">
        <v>398</v>
      </c>
      <c r="E5286">
        <v>3</v>
      </c>
      <c r="F5286" t="s">
        <v>434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 s="3">
        <v>0</v>
      </c>
      <c r="AI5286" s="5">
        <v>0</v>
      </c>
      <c r="AJ5286" s="5" t="str">
        <f>IF(SUM(Таблиця1[[#This Row],[LIMP]:[FINEDOPMIN]])&gt;0,"YES","NO")</f>
        <v>NO</v>
      </c>
    </row>
    <row r="5287" spans="1:36" x14ac:dyDescent="0.25">
      <c r="A5287">
        <v>5332</v>
      </c>
      <c r="B5287">
        <v>2018</v>
      </c>
      <c r="C5287" t="s">
        <v>400</v>
      </c>
      <c r="D5287">
        <v>399</v>
      </c>
      <c r="E5287">
        <v>1</v>
      </c>
      <c r="F5287" t="s">
        <v>435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 s="3">
        <v>0</v>
      </c>
      <c r="AI5287" s="5">
        <v>0</v>
      </c>
      <c r="AJ5287" s="5" t="str">
        <f>IF(SUM(Таблиця1[[#This Row],[LIMP]:[FINEDOPMIN]])&gt;0,"YES","NO")</f>
        <v>NO</v>
      </c>
    </row>
    <row r="5288" spans="1:36" x14ac:dyDescent="0.25">
      <c r="A5288">
        <v>5333</v>
      </c>
      <c r="B5288">
        <v>2018</v>
      </c>
      <c r="C5288" t="s">
        <v>400</v>
      </c>
      <c r="D5288">
        <v>399</v>
      </c>
      <c r="E5288">
        <v>2</v>
      </c>
      <c r="F5288" t="s">
        <v>435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 s="3">
        <v>0</v>
      </c>
      <c r="AI5288" s="5">
        <v>0</v>
      </c>
      <c r="AJ5288" s="5" t="str">
        <f>IF(SUM(Таблиця1[[#This Row],[LIMP]:[FINEDOPMIN]])&gt;0,"YES","NO")</f>
        <v>NO</v>
      </c>
    </row>
    <row r="5289" spans="1:36" x14ac:dyDescent="0.25">
      <c r="A5289">
        <v>5334</v>
      </c>
      <c r="B5289">
        <v>2018</v>
      </c>
      <c r="C5289" t="s">
        <v>400</v>
      </c>
      <c r="D5289">
        <v>399</v>
      </c>
      <c r="E5289">
        <v>3</v>
      </c>
      <c r="F5289" t="s">
        <v>435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 s="3">
        <v>0</v>
      </c>
      <c r="AI5289" s="5">
        <v>0</v>
      </c>
      <c r="AJ5289" s="5" t="str">
        <f>IF(SUM(Таблиця1[[#This Row],[LIMP]:[FINEDOPMIN]])&gt;0,"YES","NO")</f>
        <v>NO</v>
      </c>
    </row>
    <row r="5290" spans="1:36" x14ac:dyDescent="0.25">
      <c r="A5290">
        <v>5335</v>
      </c>
      <c r="B5290">
        <v>2018</v>
      </c>
      <c r="C5290" t="s">
        <v>400</v>
      </c>
      <c r="D5290" t="s">
        <v>530</v>
      </c>
      <c r="E5290">
        <v>1</v>
      </c>
      <c r="F5290" t="s">
        <v>531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 s="3">
        <v>0</v>
      </c>
      <c r="AI5290" s="5">
        <v>0</v>
      </c>
      <c r="AJ5290" s="5" t="str">
        <f>IF(SUM(Таблиця1[[#This Row],[LIMP]:[FINEDOPMIN]])&gt;0,"YES","NO")</f>
        <v>NO</v>
      </c>
    </row>
    <row r="5291" spans="1:36" x14ac:dyDescent="0.25">
      <c r="A5291">
        <v>5336</v>
      </c>
      <c r="B5291">
        <v>2018</v>
      </c>
      <c r="C5291" t="s">
        <v>400</v>
      </c>
      <c r="D5291" t="s">
        <v>530</v>
      </c>
      <c r="E5291">
        <v>2</v>
      </c>
      <c r="F5291" t="s">
        <v>531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 s="3">
        <v>0</v>
      </c>
      <c r="AI5291" s="5">
        <v>0</v>
      </c>
      <c r="AJ5291" s="5" t="str">
        <f>IF(SUM(Таблиця1[[#This Row],[LIMP]:[FINEDOPMIN]])&gt;0,"YES","NO")</f>
        <v>NO</v>
      </c>
    </row>
    <row r="5292" spans="1:36" x14ac:dyDescent="0.25">
      <c r="A5292">
        <v>5337</v>
      </c>
      <c r="B5292">
        <v>2018</v>
      </c>
      <c r="C5292" t="s">
        <v>400</v>
      </c>
      <c r="D5292">
        <v>400</v>
      </c>
      <c r="E5292">
        <v>0</v>
      </c>
      <c r="F5292" t="s">
        <v>436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 s="3">
        <v>0</v>
      </c>
      <c r="AI5292" s="5">
        <v>0</v>
      </c>
      <c r="AJ5292" s="5" t="str">
        <f>IF(SUM(Таблиця1[[#This Row],[LIMP]:[FINEDOPMIN]])&gt;0,"YES","NO")</f>
        <v>NO</v>
      </c>
    </row>
    <row r="5293" spans="1:36" x14ac:dyDescent="0.25">
      <c r="A5293">
        <v>5338</v>
      </c>
      <c r="B5293">
        <v>2018</v>
      </c>
      <c r="C5293" t="s">
        <v>437</v>
      </c>
      <c r="D5293">
        <v>402</v>
      </c>
      <c r="E5293">
        <v>1</v>
      </c>
      <c r="F5293" t="s">
        <v>438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 s="3">
        <v>0</v>
      </c>
      <c r="AI5293" s="5">
        <v>0</v>
      </c>
      <c r="AJ5293" s="5" t="str">
        <f>IF(SUM(Таблиця1[[#This Row],[LIMP]:[FINEDOPMIN]])&gt;0,"YES","NO")</f>
        <v>NO</v>
      </c>
    </row>
    <row r="5294" spans="1:36" x14ac:dyDescent="0.25">
      <c r="A5294">
        <v>5339</v>
      </c>
      <c r="B5294">
        <v>2018</v>
      </c>
      <c r="C5294" t="s">
        <v>437</v>
      </c>
      <c r="D5294">
        <v>402</v>
      </c>
      <c r="E5294">
        <v>2</v>
      </c>
      <c r="F5294" t="s">
        <v>438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 s="3">
        <v>0</v>
      </c>
      <c r="AI5294" s="5">
        <v>0</v>
      </c>
      <c r="AJ5294" s="5" t="str">
        <f>IF(SUM(Таблиця1[[#This Row],[LIMP]:[FINEDOPMIN]])&gt;0,"YES","NO")</f>
        <v>NO</v>
      </c>
    </row>
    <row r="5295" spans="1:36" x14ac:dyDescent="0.25">
      <c r="A5295">
        <v>5340</v>
      </c>
      <c r="B5295">
        <v>2018</v>
      </c>
      <c r="C5295" t="s">
        <v>437</v>
      </c>
      <c r="D5295">
        <v>402</v>
      </c>
      <c r="E5295">
        <v>3</v>
      </c>
      <c r="F5295" t="s">
        <v>438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 s="3">
        <v>0</v>
      </c>
      <c r="AI5295" s="5">
        <v>0</v>
      </c>
      <c r="AJ5295" s="5" t="str">
        <f>IF(SUM(Таблиця1[[#This Row],[LIMP]:[FINEDOPMIN]])&gt;0,"YES","NO")</f>
        <v>NO</v>
      </c>
    </row>
    <row r="5296" spans="1:36" x14ac:dyDescent="0.25">
      <c r="A5296">
        <v>5341</v>
      </c>
      <c r="B5296">
        <v>2018</v>
      </c>
      <c r="C5296" t="s">
        <v>437</v>
      </c>
      <c r="D5296">
        <v>402</v>
      </c>
      <c r="E5296">
        <v>4</v>
      </c>
      <c r="F5296" t="s">
        <v>438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 s="3">
        <v>0</v>
      </c>
      <c r="AI5296" s="5">
        <v>0</v>
      </c>
      <c r="AJ5296" s="5" t="str">
        <f>IF(SUM(Таблиця1[[#This Row],[LIMP]:[FINEDOPMIN]])&gt;0,"YES","NO")</f>
        <v>NO</v>
      </c>
    </row>
    <row r="5297" spans="1:36" x14ac:dyDescent="0.25">
      <c r="A5297">
        <v>5342</v>
      </c>
      <c r="B5297">
        <v>2018</v>
      </c>
      <c r="C5297" t="s">
        <v>437</v>
      </c>
      <c r="D5297">
        <v>403</v>
      </c>
      <c r="E5297">
        <v>1</v>
      </c>
      <c r="F5297" t="s">
        <v>439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 s="3">
        <v>0</v>
      </c>
      <c r="AI5297" s="5">
        <v>0</v>
      </c>
      <c r="AJ5297" s="5" t="str">
        <f>IF(SUM(Таблиця1[[#This Row],[LIMP]:[FINEDOPMIN]])&gt;0,"YES","NO")</f>
        <v>NO</v>
      </c>
    </row>
    <row r="5298" spans="1:36" x14ac:dyDescent="0.25">
      <c r="A5298">
        <v>5343</v>
      </c>
      <c r="B5298">
        <v>2018</v>
      </c>
      <c r="C5298" t="s">
        <v>437</v>
      </c>
      <c r="D5298">
        <v>403</v>
      </c>
      <c r="E5298">
        <v>2</v>
      </c>
      <c r="F5298" t="s">
        <v>439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 s="3">
        <v>0</v>
      </c>
      <c r="AI5298" s="5">
        <v>0</v>
      </c>
      <c r="AJ5298" s="5" t="str">
        <f>IF(SUM(Таблиця1[[#This Row],[LIMP]:[FINEDOPMIN]])&gt;0,"YES","NO")</f>
        <v>NO</v>
      </c>
    </row>
    <row r="5299" spans="1:36" x14ac:dyDescent="0.25">
      <c r="A5299">
        <v>5344</v>
      </c>
      <c r="B5299">
        <v>2018</v>
      </c>
      <c r="C5299" t="s">
        <v>437</v>
      </c>
      <c r="D5299">
        <v>403</v>
      </c>
      <c r="E5299">
        <v>3</v>
      </c>
      <c r="F5299" t="s">
        <v>439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 s="3">
        <v>0</v>
      </c>
      <c r="AI5299" s="5">
        <v>0</v>
      </c>
      <c r="AJ5299" s="5" t="str">
        <f>IF(SUM(Таблиця1[[#This Row],[LIMP]:[FINEDOPMIN]])&gt;0,"YES","NO")</f>
        <v>NO</v>
      </c>
    </row>
    <row r="5300" spans="1:36" x14ac:dyDescent="0.25">
      <c r="A5300">
        <v>5345</v>
      </c>
      <c r="B5300">
        <v>2018</v>
      </c>
      <c r="C5300" t="s">
        <v>437</v>
      </c>
      <c r="D5300">
        <v>404</v>
      </c>
      <c r="E5300">
        <v>1</v>
      </c>
      <c r="F5300" t="s">
        <v>440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 s="3">
        <v>0</v>
      </c>
      <c r="AI5300" s="5">
        <v>0</v>
      </c>
      <c r="AJ5300" s="5" t="str">
        <f>IF(SUM(Таблиця1[[#This Row],[LIMP]:[FINEDOPMIN]])&gt;0,"YES","NO")</f>
        <v>NO</v>
      </c>
    </row>
    <row r="5301" spans="1:36" x14ac:dyDescent="0.25">
      <c r="A5301">
        <v>5346</v>
      </c>
      <c r="B5301">
        <v>2018</v>
      </c>
      <c r="C5301" t="s">
        <v>437</v>
      </c>
      <c r="D5301">
        <v>404</v>
      </c>
      <c r="E5301">
        <v>2</v>
      </c>
      <c r="F5301" t="s">
        <v>440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 s="3">
        <v>0</v>
      </c>
      <c r="AI5301" s="5">
        <v>0</v>
      </c>
      <c r="AJ5301" s="5" t="str">
        <f>IF(SUM(Таблиця1[[#This Row],[LIMP]:[FINEDOPMIN]])&gt;0,"YES","NO")</f>
        <v>NO</v>
      </c>
    </row>
    <row r="5302" spans="1:36" x14ac:dyDescent="0.25">
      <c r="A5302">
        <v>5347</v>
      </c>
      <c r="B5302">
        <v>2018</v>
      </c>
      <c r="C5302" t="s">
        <v>437</v>
      </c>
      <c r="D5302">
        <v>404</v>
      </c>
      <c r="E5302">
        <v>3</v>
      </c>
      <c r="F5302" t="s">
        <v>440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 s="3">
        <v>0</v>
      </c>
      <c r="AI5302" s="5">
        <v>0</v>
      </c>
      <c r="AJ5302" s="5" t="str">
        <f>IF(SUM(Таблиця1[[#This Row],[LIMP]:[FINEDOPMIN]])&gt;0,"YES","NO")</f>
        <v>NO</v>
      </c>
    </row>
    <row r="5303" spans="1:36" x14ac:dyDescent="0.25">
      <c r="A5303">
        <v>5348</v>
      </c>
      <c r="B5303">
        <v>2018</v>
      </c>
      <c r="C5303" t="s">
        <v>437</v>
      </c>
      <c r="D5303">
        <v>404</v>
      </c>
      <c r="E5303">
        <v>4</v>
      </c>
      <c r="F5303" t="s">
        <v>440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 s="3">
        <v>0</v>
      </c>
      <c r="AI5303" s="5">
        <v>0</v>
      </c>
      <c r="AJ5303" s="5" t="str">
        <f>IF(SUM(Таблиця1[[#This Row],[LIMP]:[FINEDOPMIN]])&gt;0,"YES","NO")</f>
        <v>NO</v>
      </c>
    </row>
    <row r="5304" spans="1:36" x14ac:dyDescent="0.25">
      <c r="A5304">
        <v>5349</v>
      </c>
      <c r="B5304">
        <v>2018</v>
      </c>
      <c r="C5304" t="s">
        <v>437</v>
      </c>
      <c r="D5304">
        <v>404</v>
      </c>
      <c r="E5304">
        <v>5</v>
      </c>
      <c r="F5304" t="s">
        <v>440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 s="3">
        <v>0</v>
      </c>
      <c r="AI5304" s="5">
        <v>0</v>
      </c>
      <c r="AJ5304" s="5" t="str">
        <f>IF(SUM(Таблиця1[[#This Row],[LIMP]:[FINEDOPMIN]])&gt;0,"YES","NO")</f>
        <v>NO</v>
      </c>
    </row>
    <row r="5305" spans="1:36" x14ac:dyDescent="0.25">
      <c r="A5305">
        <v>5350</v>
      </c>
      <c r="B5305">
        <v>2018</v>
      </c>
      <c r="C5305" t="s">
        <v>437</v>
      </c>
      <c r="D5305">
        <v>405</v>
      </c>
      <c r="E5305">
        <v>1</v>
      </c>
      <c r="F5305" t="s">
        <v>441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 s="3">
        <v>0</v>
      </c>
      <c r="AI5305" s="5">
        <v>0</v>
      </c>
      <c r="AJ5305" s="5" t="str">
        <f>IF(SUM(Таблиця1[[#This Row],[LIMP]:[FINEDOPMIN]])&gt;0,"YES","NO")</f>
        <v>NO</v>
      </c>
    </row>
    <row r="5306" spans="1:36" x14ac:dyDescent="0.25">
      <c r="A5306">
        <v>5351</v>
      </c>
      <c r="B5306">
        <v>2018</v>
      </c>
      <c r="C5306" t="s">
        <v>437</v>
      </c>
      <c r="D5306">
        <v>405</v>
      </c>
      <c r="E5306">
        <v>2</v>
      </c>
      <c r="F5306" t="s">
        <v>441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 s="3">
        <v>0</v>
      </c>
      <c r="AI5306" s="5">
        <v>0</v>
      </c>
      <c r="AJ5306" s="5" t="str">
        <f>IF(SUM(Таблиця1[[#This Row],[LIMP]:[FINEDOPMIN]])&gt;0,"YES","NO")</f>
        <v>NO</v>
      </c>
    </row>
    <row r="5307" spans="1:36" x14ac:dyDescent="0.25">
      <c r="A5307">
        <v>5352</v>
      </c>
      <c r="B5307">
        <v>2018</v>
      </c>
      <c r="C5307" t="s">
        <v>437</v>
      </c>
      <c r="D5307">
        <v>405</v>
      </c>
      <c r="E5307">
        <v>3</v>
      </c>
      <c r="F5307" t="s">
        <v>441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 s="3">
        <v>0</v>
      </c>
      <c r="AI5307" s="5">
        <v>0</v>
      </c>
      <c r="AJ5307" s="5" t="str">
        <f>IF(SUM(Таблиця1[[#This Row],[LIMP]:[FINEDOPMIN]])&gt;0,"YES","NO")</f>
        <v>NO</v>
      </c>
    </row>
    <row r="5308" spans="1:36" x14ac:dyDescent="0.25">
      <c r="A5308">
        <v>5353</v>
      </c>
      <c r="B5308">
        <v>2018</v>
      </c>
      <c r="C5308" t="s">
        <v>437</v>
      </c>
      <c r="D5308">
        <v>405</v>
      </c>
      <c r="E5308">
        <v>4</v>
      </c>
      <c r="F5308" t="s">
        <v>441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 s="3">
        <v>0</v>
      </c>
      <c r="AI5308" s="5">
        <v>0</v>
      </c>
      <c r="AJ5308" s="5" t="str">
        <f>IF(SUM(Таблиця1[[#This Row],[LIMP]:[FINEDOPMIN]])&gt;0,"YES","NO")</f>
        <v>NO</v>
      </c>
    </row>
    <row r="5309" spans="1:36" x14ac:dyDescent="0.25">
      <c r="A5309">
        <v>5354</v>
      </c>
      <c r="B5309">
        <v>2018</v>
      </c>
      <c r="C5309" t="s">
        <v>437</v>
      </c>
      <c r="D5309">
        <v>406</v>
      </c>
      <c r="E5309">
        <v>1</v>
      </c>
      <c r="F5309" t="s">
        <v>442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 s="3">
        <v>0</v>
      </c>
      <c r="AI5309" s="5">
        <v>0</v>
      </c>
      <c r="AJ5309" s="5" t="str">
        <f>IF(SUM(Таблиця1[[#This Row],[LIMP]:[FINEDOPMIN]])&gt;0,"YES","NO")</f>
        <v>NO</v>
      </c>
    </row>
    <row r="5310" spans="1:36" x14ac:dyDescent="0.25">
      <c r="A5310">
        <v>5355</v>
      </c>
      <c r="B5310">
        <v>2018</v>
      </c>
      <c r="C5310" t="s">
        <v>437</v>
      </c>
      <c r="D5310">
        <v>406</v>
      </c>
      <c r="E5310">
        <v>2</v>
      </c>
      <c r="F5310" t="s">
        <v>442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 s="3">
        <v>0</v>
      </c>
      <c r="AI5310" s="5">
        <v>0</v>
      </c>
      <c r="AJ5310" s="5" t="str">
        <f>IF(SUM(Таблиця1[[#This Row],[LIMP]:[FINEDOPMIN]])&gt;0,"YES","NO")</f>
        <v>NO</v>
      </c>
    </row>
    <row r="5311" spans="1:36" x14ac:dyDescent="0.25">
      <c r="A5311">
        <v>5356</v>
      </c>
      <c r="B5311">
        <v>2018</v>
      </c>
      <c r="C5311" t="s">
        <v>437</v>
      </c>
      <c r="D5311">
        <v>406</v>
      </c>
      <c r="E5311">
        <v>3</v>
      </c>
      <c r="F5311" t="s">
        <v>442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 s="3">
        <v>0</v>
      </c>
      <c r="AI5311" s="5">
        <v>0</v>
      </c>
      <c r="AJ5311" s="5" t="str">
        <f>IF(SUM(Таблиця1[[#This Row],[LIMP]:[FINEDOPMIN]])&gt;0,"YES","NO")</f>
        <v>NO</v>
      </c>
    </row>
    <row r="5312" spans="1:36" x14ac:dyDescent="0.25">
      <c r="A5312">
        <v>5357</v>
      </c>
      <c r="B5312">
        <v>2018</v>
      </c>
      <c r="C5312" t="s">
        <v>437</v>
      </c>
      <c r="D5312">
        <v>407</v>
      </c>
      <c r="E5312">
        <v>1</v>
      </c>
      <c r="F5312" t="s">
        <v>443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 s="3">
        <v>0</v>
      </c>
      <c r="AI5312" s="5">
        <v>0</v>
      </c>
      <c r="AJ5312" s="5" t="str">
        <f>IF(SUM(Таблиця1[[#This Row],[LIMP]:[FINEDOPMIN]])&gt;0,"YES","NO")</f>
        <v>NO</v>
      </c>
    </row>
    <row r="5313" spans="1:36" x14ac:dyDescent="0.25">
      <c r="A5313">
        <v>5358</v>
      </c>
      <c r="B5313">
        <v>2018</v>
      </c>
      <c r="C5313" t="s">
        <v>437</v>
      </c>
      <c r="D5313">
        <v>407</v>
      </c>
      <c r="E5313">
        <v>2</v>
      </c>
      <c r="F5313" t="s">
        <v>443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 s="3">
        <v>0</v>
      </c>
      <c r="AI5313" s="5">
        <v>0</v>
      </c>
      <c r="AJ5313" s="5" t="str">
        <f>IF(SUM(Таблиця1[[#This Row],[LIMP]:[FINEDOPMIN]])&gt;0,"YES","NO")</f>
        <v>NO</v>
      </c>
    </row>
    <row r="5314" spans="1:36" x14ac:dyDescent="0.25">
      <c r="A5314">
        <v>5359</v>
      </c>
      <c r="B5314">
        <v>2018</v>
      </c>
      <c r="C5314" t="s">
        <v>437</v>
      </c>
      <c r="D5314">
        <v>407</v>
      </c>
      <c r="E5314">
        <v>3</v>
      </c>
      <c r="F5314" t="s">
        <v>443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 s="3">
        <v>0</v>
      </c>
      <c r="AI5314" s="5">
        <v>0</v>
      </c>
      <c r="AJ5314" s="5" t="str">
        <f>IF(SUM(Таблиця1[[#This Row],[LIMP]:[FINEDOPMIN]])&gt;0,"YES","NO")</f>
        <v>NO</v>
      </c>
    </row>
    <row r="5315" spans="1:36" x14ac:dyDescent="0.25">
      <c r="A5315">
        <v>5360</v>
      </c>
      <c r="B5315">
        <v>2018</v>
      </c>
      <c r="C5315" t="s">
        <v>437</v>
      </c>
      <c r="D5315">
        <v>407</v>
      </c>
      <c r="E5315">
        <v>4</v>
      </c>
      <c r="F5315" t="s">
        <v>443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 s="3">
        <v>0</v>
      </c>
      <c r="AI5315" s="5">
        <v>0</v>
      </c>
      <c r="AJ5315" s="5" t="str">
        <f>IF(SUM(Таблиця1[[#This Row],[LIMP]:[FINEDOPMIN]])&gt;0,"YES","NO")</f>
        <v>NO</v>
      </c>
    </row>
    <row r="5316" spans="1:36" x14ac:dyDescent="0.25">
      <c r="A5316">
        <v>5361</v>
      </c>
      <c r="B5316">
        <v>2018</v>
      </c>
      <c r="C5316" t="s">
        <v>437</v>
      </c>
      <c r="D5316">
        <v>407</v>
      </c>
      <c r="E5316">
        <v>5</v>
      </c>
      <c r="F5316" t="s">
        <v>443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 s="3">
        <v>0</v>
      </c>
      <c r="AI5316" s="5">
        <v>0</v>
      </c>
      <c r="AJ5316" s="5" t="str">
        <f>IF(SUM(Таблиця1[[#This Row],[LIMP]:[FINEDOPMIN]])&gt;0,"YES","NO")</f>
        <v>NO</v>
      </c>
    </row>
    <row r="5317" spans="1:36" x14ac:dyDescent="0.25">
      <c r="A5317">
        <v>5362</v>
      </c>
      <c r="B5317">
        <v>2018</v>
      </c>
      <c r="C5317" t="s">
        <v>437</v>
      </c>
      <c r="D5317">
        <v>408</v>
      </c>
      <c r="E5317">
        <v>1</v>
      </c>
      <c r="F5317" t="s">
        <v>444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 s="3">
        <v>0</v>
      </c>
      <c r="AI5317" s="5">
        <v>0</v>
      </c>
      <c r="AJ5317" s="5" t="str">
        <f>IF(SUM(Таблиця1[[#This Row],[LIMP]:[FINEDOPMIN]])&gt;0,"YES","NO")</f>
        <v>NO</v>
      </c>
    </row>
    <row r="5318" spans="1:36" x14ac:dyDescent="0.25">
      <c r="A5318">
        <v>5363</v>
      </c>
      <c r="B5318">
        <v>2018</v>
      </c>
      <c r="C5318" t="s">
        <v>437</v>
      </c>
      <c r="D5318">
        <v>408</v>
      </c>
      <c r="E5318">
        <v>2</v>
      </c>
      <c r="F5318" t="s">
        <v>444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 s="3">
        <v>0</v>
      </c>
      <c r="AI5318" s="5">
        <v>0</v>
      </c>
      <c r="AJ5318" s="5" t="str">
        <f>IF(SUM(Таблиця1[[#This Row],[LIMP]:[FINEDOPMIN]])&gt;0,"YES","NO")</f>
        <v>NO</v>
      </c>
    </row>
    <row r="5319" spans="1:36" x14ac:dyDescent="0.25">
      <c r="A5319">
        <v>5364</v>
      </c>
      <c r="B5319">
        <v>2018</v>
      </c>
      <c r="C5319" t="s">
        <v>437</v>
      </c>
      <c r="D5319">
        <v>408</v>
      </c>
      <c r="E5319">
        <v>3</v>
      </c>
      <c r="F5319" t="s">
        <v>444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 s="3">
        <v>0</v>
      </c>
      <c r="AI5319" s="5">
        <v>0</v>
      </c>
      <c r="AJ5319" s="5" t="str">
        <f>IF(SUM(Таблиця1[[#This Row],[LIMP]:[FINEDOPMIN]])&gt;0,"YES","NO")</f>
        <v>NO</v>
      </c>
    </row>
    <row r="5320" spans="1:36" x14ac:dyDescent="0.25">
      <c r="A5320">
        <v>5365</v>
      </c>
      <c r="B5320">
        <v>2018</v>
      </c>
      <c r="C5320" t="s">
        <v>437</v>
      </c>
      <c r="D5320">
        <v>408</v>
      </c>
      <c r="E5320">
        <v>4</v>
      </c>
      <c r="F5320" t="s">
        <v>444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 s="3">
        <v>0</v>
      </c>
      <c r="AI5320" s="5">
        <v>0</v>
      </c>
      <c r="AJ5320" s="5" t="str">
        <f>IF(SUM(Таблиця1[[#This Row],[LIMP]:[FINEDOPMIN]])&gt;0,"YES","NO")</f>
        <v>NO</v>
      </c>
    </row>
    <row r="5321" spans="1:36" x14ac:dyDescent="0.25">
      <c r="A5321">
        <v>5366</v>
      </c>
      <c r="B5321">
        <v>2018</v>
      </c>
      <c r="C5321" t="s">
        <v>437</v>
      </c>
      <c r="D5321">
        <v>409</v>
      </c>
      <c r="E5321">
        <v>1</v>
      </c>
      <c r="F5321" t="s">
        <v>445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 s="3">
        <v>0</v>
      </c>
      <c r="AI5321" s="5">
        <v>0</v>
      </c>
      <c r="AJ5321" s="5" t="str">
        <f>IF(SUM(Таблиця1[[#This Row],[LIMP]:[FINEDOPMIN]])&gt;0,"YES","NO")</f>
        <v>NO</v>
      </c>
    </row>
    <row r="5322" spans="1:36" x14ac:dyDescent="0.25">
      <c r="A5322">
        <v>5367</v>
      </c>
      <c r="B5322">
        <v>2018</v>
      </c>
      <c r="C5322" t="s">
        <v>437</v>
      </c>
      <c r="D5322">
        <v>409</v>
      </c>
      <c r="E5322">
        <v>2</v>
      </c>
      <c r="F5322" t="s">
        <v>445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 s="3">
        <v>0</v>
      </c>
      <c r="AI5322" s="5">
        <v>0</v>
      </c>
      <c r="AJ5322" s="5" t="str">
        <f>IF(SUM(Таблиця1[[#This Row],[LIMP]:[FINEDOPMIN]])&gt;0,"YES","NO")</f>
        <v>NO</v>
      </c>
    </row>
    <row r="5323" spans="1:36" x14ac:dyDescent="0.25">
      <c r="A5323">
        <v>5368</v>
      </c>
      <c r="B5323">
        <v>2018</v>
      </c>
      <c r="C5323" t="s">
        <v>437</v>
      </c>
      <c r="D5323">
        <v>409</v>
      </c>
      <c r="E5323">
        <v>3</v>
      </c>
      <c r="F5323" t="s">
        <v>445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 s="3">
        <v>0</v>
      </c>
      <c r="AI5323" s="5">
        <v>0</v>
      </c>
      <c r="AJ5323" s="5" t="str">
        <f>IF(SUM(Таблиця1[[#This Row],[LIMP]:[FINEDOPMIN]])&gt;0,"YES","NO")</f>
        <v>NO</v>
      </c>
    </row>
    <row r="5324" spans="1:36" x14ac:dyDescent="0.25">
      <c r="A5324">
        <v>5369</v>
      </c>
      <c r="B5324">
        <v>2018</v>
      </c>
      <c r="C5324" t="s">
        <v>437</v>
      </c>
      <c r="D5324">
        <v>409</v>
      </c>
      <c r="E5324">
        <v>4</v>
      </c>
      <c r="F5324" t="s">
        <v>445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 s="3">
        <v>0</v>
      </c>
      <c r="AI5324" s="5">
        <v>0</v>
      </c>
      <c r="AJ5324" s="5" t="str">
        <f>IF(SUM(Таблиця1[[#This Row],[LIMP]:[FINEDOPMIN]])&gt;0,"YES","NO")</f>
        <v>NO</v>
      </c>
    </row>
    <row r="5325" spans="1:36" x14ac:dyDescent="0.25">
      <c r="A5325">
        <v>5370</v>
      </c>
      <c r="B5325">
        <v>2018</v>
      </c>
      <c r="C5325" t="s">
        <v>437</v>
      </c>
      <c r="D5325">
        <v>410</v>
      </c>
      <c r="E5325">
        <v>1</v>
      </c>
      <c r="F5325" t="s">
        <v>446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 s="3">
        <v>0</v>
      </c>
      <c r="AI5325" s="5">
        <v>0</v>
      </c>
      <c r="AJ5325" s="5" t="str">
        <f>IF(SUM(Таблиця1[[#This Row],[LIMP]:[FINEDOPMIN]])&gt;0,"YES","NO")</f>
        <v>NO</v>
      </c>
    </row>
    <row r="5326" spans="1:36" x14ac:dyDescent="0.25">
      <c r="A5326">
        <v>5371</v>
      </c>
      <c r="B5326">
        <v>2018</v>
      </c>
      <c r="C5326" t="s">
        <v>437</v>
      </c>
      <c r="D5326">
        <v>410</v>
      </c>
      <c r="E5326">
        <v>2</v>
      </c>
      <c r="F5326" t="s">
        <v>446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 s="3">
        <v>0</v>
      </c>
      <c r="AI5326" s="5">
        <v>0</v>
      </c>
      <c r="AJ5326" s="5" t="str">
        <f>IF(SUM(Таблиця1[[#This Row],[LIMP]:[FINEDOPMIN]])&gt;0,"YES","NO")</f>
        <v>NO</v>
      </c>
    </row>
    <row r="5327" spans="1:36" x14ac:dyDescent="0.25">
      <c r="A5327">
        <v>5372</v>
      </c>
      <c r="B5327">
        <v>2018</v>
      </c>
      <c r="C5327" t="s">
        <v>437</v>
      </c>
      <c r="D5327">
        <v>410</v>
      </c>
      <c r="E5327">
        <v>3</v>
      </c>
      <c r="F5327" t="s">
        <v>446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 s="3">
        <v>0</v>
      </c>
      <c r="AI5327" s="5">
        <v>0</v>
      </c>
      <c r="AJ5327" s="5" t="str">
        <f>IF(SUM(Таблиця1[[#This Row],[LIMP]:[FINEDOPMIN]])&gt;0,"YES","NO")</f>
        <v>NO</v>
      </c>
    </row>
    <row r="5328" spans="1:36" x14ac:dyDescent="0.25">
      <c r="A5328">
        <v>5373</v>
      </c>
      <c r="B5328">
        <v>2018</v>
      </c>
      <c r="C5328" t="s">
        <v>437</v>
      </c>
      <c r="D5328">
        <v>410</v>
      </c>
      <c r="E5328">
        <v>4</v>
      </c>
      <c r="F5328" t="s">
        <v>446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 s="3">
        <v>0</v>
      </c>
      <c r="AI5328" s="5">
        <v>0</v>
      </c>
      <c r="AJ5328" s="5" t="str">
        <f>IF(SUM(Таблиця1[[#This Row],[LIMP]:[FINEDOPMIN]])&gt;0,"YES","NO")</f>
        <v>NO</v>
      </c>
    </row>
    <row r="5329" spans="1:36" x14ac:dyDescent="0.25">
      <c r="A5329">
        <v>5374</v>
      </c>
      <c r="B5329">
        <v>2018</v>
      </c>
      <c r="C5329" t="s">
        <v>437</v>
      </c>
      <c r="D5329">
        <v>411</v>
      </c>
      <c r="E5329">
        <v>1</v>
      </c>
      <c r="F5329" t="s">
        <v>447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 s="3">
        <v>0</v>
      </c>
      <c r="AI5329" s="5">
        <v>0</v>
      </c>
      <c r="AJ5329" s="5" t="str">
        <f>IF(SUM(Таблиця1[[#This Row],[LIMP]:[FINEDOPMIN]])&gt;0,"YES","NO")</f>
        <v>NO</v>
      </c>
    </row>
    <row r="5330" spans="1:36" x14ac:dyDescent="0.25">
      <c r="A5330">
        <v>5375</v>
      </c>
      <c r="B5330">
        <v>2018</v>
      </c>
      <c r="C5330" t="s">
        <v>437</v>
      </c>
      <c r="D5330">
        <v>411</v>
      </c>
      <c r="E5330">
        <v>2</v>
      </c>
      <c r="F5330" t="s">
        <v>447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 s="3">
        <v>0</v>
      </c>
      <c r="AI5330" s="5">
        <v>0</v>
      </c>
      <c r="AJ5330" s="5" t="str">
        <f>IF(SUM(Таблиця1[[#This Row],[LIMP]:[FINEDOPMIN]])&gt;0,"YES","NO")</f>
        <v>NO</v>
      </c>
    </row>
    <row r="5331" spans="1:36" x14ac:dyDescent="0.25">
      <c r="A5331">
        <v>5376</v>
      </c>
      <c r="B5331">
        <v>2018</v>
      </c>
      <c r="C5331" t="s">
        <v>437</v>
      </c>
      <c r="D5331">
        <v>411</v>
      </c>
      <c r="E5331">
        <v>3</v>
      </c>
      <c r="F5331" t="s">
        <v>447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 s="3">
        <v>0</v>
      </c>
      <c r="AI5331" s="5">
        <v>0</v>
      </c>
      <c r="AJ5331" s="5" t="str">
        <f>IF(SUM(Таблиця1[[#This Row],[LIMP]:[FINEDOPMIN]])&gt;0,"YES","NO")</f>
        <v>NO</v>
      </c>
    </row>
    <row r="5332" spans="1:36" x14ac:dyDescent="0.25">
      <c r="A5332">
        <v>5377</v>
      </c>
      <c r="B5332">
        <v>2018</v>
      </c>
      <c r="C5332" t="s">
        <v>437</v>
      </c>
      <c r="D5332">
        <v>411</v>
      </c>
      <c r="E5332">
        <v>4</v>
      </c>
      <c r="F5332" t="s">
        <v>447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 s="3">
        <v>0</v>
      </c>
      <c r="AI5332" s="5">
        <v>0</v>
      </c>
      <c r="AJ5332" s="5" t="str">
        <f>IF(SUM(Таблиця1[[#This Row],[LIMP]:[FINEDOPMIN]])&gt;0,"YES","NO")</f>
        <v>NO</v>
      </c>
    </row>
    <row r="5333" spans="1:36" x14ac:dyDescent="0.25">
      <c r="A5333">
        <v>5378</v>
      </c>
      <c r="B5333">
        <v>2018</v>
      </c>
      <c r="C5333" t="s">
        <v>437</v>
      </c>
      <c r="D5333">
        <v>412</v>
      </c>
      <c r="E5333">
        <v>1</v>
      </c>
      <c r="F5333" t="s">
        <v>448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 s="3">
        <v>0</v>
      </c>
      <c r="AI5333" s="5">
        <v>0</v>
      </c>
      <c r="AJ5333" s="5" t="str">
        <f>IF(SUM(Таблиця1[[#This Row],[LIMP]:[FINEDOPMIN]])&gt;0,"YES","NO")</f>
        <v>NO</v>
      </c>
    </row>
    <row r="5334" spans="1:36" x14ac:dyDescent="0.25">
      <c r="A5334">
        <v>5379</v>
      </c>
      <c r="B5334">
        <v>2018</v>
      </c>
      <c r="C5334" t="s">
        <v>437</v>
      </c>
      <c r="D5334">
        <v>412</v>
      </c>
      <c r="E5334">
        <v>2</v>
      </c>
      <c r="F5334" t="s">
        <v>448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 s="3">
        <v>0</v>
      </c>
      <c r="AI5334" s="5">
        <v>0</v>
      </c>
      <c r="AJ5334" s="5" t="str">
        <f>IF(SUM(Таблиця1[[#This Row],[LIMP]:[FINEDOPMIN]])&gt;0,"YES","NO")</f>
        <v>NO</v>
      </c>
    </row>
    <row r="5335" spans="1:36" x14ac:dyDescent="0.25">
      <c r="A5335">
        <v>5380</v>
      </c>
      <c r="B5335">
        <v>2018</v>
      </c>
      <c r="C5335" t="s">
        <v>437</v>
      </c>
      <c r="D5335">
        <v>413</v>
      </c>
      <c r="E5335">
        <v>1</v>
      </c>
      <c r="F5335" t="s">
        <v>449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 s="3">
        <v>0</v>
      </c>
      <c r="AI5335" s="5">
        <v>0</v>
      </c>
      <c r="AJ5335" s="5" t="str">
        <f>IF(SUM(Таблиця1[[#This Row],[LIMP]:[FINEDOPMIN]])&gt;0,"YES","NO")</f>
        <v>NO</v>
      </c>
    </row>
    <row r="5336" spans="1:36" x14ac:dyDescent="0.25">
      <c r="A5336">
        <v>5381</v>
      </c>
      <c r="B5336">
        <v>2018</v>
      </c>
      <c r="C5336" t="s">
        <v>437</v>
      </c>
      <c r="D5336">
        <v>413</v>
      </c>
      <c r="E5336">
        <v>2</v>
      </c>
      <c r="F5336" t="s">
        <v>449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 s="3">
        <v>0</v>
      </c>
      <c r="AI5336" s="5">
        <v>0</v>
      </c>
      <c r="AJ5336" s="5" t="str">
        <f>IF(SUM(Таблиця1[[#This Row],[LIMP]:[FINEDOPMIN]])&gt;0,"YES","NO")</f>
        <v>NO</v>
      </c>
    </row>
    <row r="5337" spans="1:36" x14ac:dyDescent="0.25">
      <c r="A5337">
        <v>5382</v>
      </c>
      <c r="B5337">
        <v>2018</v>
      </c>
      <c r="C5337" t="s">
        <v>437</v>
      </c>
      <c r="D5337">
        <v>413</v>
      </c>
      <c r="E5337">
        <v>3</v>
      </c>
      <c r="F5337" t="s">
        <v>449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 s="3">
        <v>0</v>
      </c>
      <c r="AI5337" s="5">
        <v>0</v>
      </c>
      <c r="AJ5337" s="5" t="str">
        <f>IF(SUM(Таблиця1[[#This Row],[LIMP]:[FINEDOPMIN]])&gt;0,"YES","NO")</f>
        <v>NO</v>
      </c>
    </row>
    <row r="5338" spans="1:36" x14ac:dyDescent="0.25">
      <c r="A5338">
        <v>5383</v>
      </c>
      <c r="B5338">
        <v>2018</v>
      </c>
      <c r="C5338" t="s">
        <v>437</v>
      </c>
      <c r="D5338">
        <v>414</v>
      </c>
      <c r="E5338">
        <v>1</v>
      </c>
      <c r="F5338" t="s">
        <v>450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 s="3">
        <v>0</v>
      </c>
      <c r="AI5338" s="5">
        <v>0</v>
      </c>
      <c r="AJ5338" s="5" t="str">
        <f>IF(SUM(Таблиця1[[#This Row],[LIMP]:[FINEDOPMIN]])&gt;0,"YES","NO")</f>
        <v>NO</v>
      </c>
    </row>
    <row r="5339" spans="1:36" x14ac:dyDescent="0.25">
      <c r="A5339">
        <v>5384</v>
      </c>
      <c r="B5339">
        <v>2018</v>
      </c>
      <c r="C5339" t="s">
        <v>437</v>
      </c>
      <c r="D5339">
        <v>414</v>
      </c>
      <c r="E5339">
        <v>2</v>
      </c>
      <c r="F5339" t="s">
        <v>450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 s="3">
        <v>0</v>
      </c>
      <c r="AI5339" s="5">
        <v>0</v>
      </c>
      <c r="AJ5339" s="5" t="str">
        <f>IF(SUM(Таблиця1[[#This Row],[LIMP]:[FINEDOPMIN]])&gt;0,"YES","NO")</f>
        <v>NO</v>
      </c>
    </row>
    <row r="5340" spans="1:36" x14ac:dyDescent="0.25">
      <c r="A5340">
        <v>5385</v>
      </c>
      <c r="B5340">
        <v>2018</v>
      </c>
      <c r="C5340" t="s">
        <v>437</v>
      </c>
      <c r="D5340">
        <v>414</v>
      </c>
      <c r="E5340">
        <v>3</v>
      </c>
      <c r="F5340" t="s">
        <v>450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 s="3">
        <v>0</v>
      </c>
      <c r="AI5340" s="5">
        <v>0</v>
      </c>
      <c r="AJ5340" s="5" t="str">
        <f>IF(SUM(Таблиця1[[#This Row],[LIMP]:[FINEDOPMIN]])&gt;0,"YES","NO")</f>
        <v>NO</v>
      </c>
    </row>
    <row r="5341" spans="1:36" x14ac:dyDescent="0.25">
      <c r="A5341">
        <v>5386</v>
      </c>
      <c r="B5341">
        <v>2018</v>
      </c>
      <c r="C5341" t="s">
        <v>437</v>
      </c>
      <c r="D5341">
        <v>415</v>
      </c>
      <c r="E5341">
        <v>1</v>
      </c>
      <c r="F5341" t="s">
        <v>451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 s="3">
        <v>0</v>
      </c>
      <c r="AI5341" s="5">
        <v>0</v>
      </c>
      <c r="AJ5341" s="5" t="str">
        <f>IF(SUM(Таблиця1[[#This Row],[LIMP]:[FINEDOPMIN]])&gt;0,"YES","NO")</f>
        <v>NO</v>
      </c>
    </row>
    <row r="5342" spans="1:36" x14ac:dyDescent="0.25">
      <c r="A5342">
        <v>5387</v>
      </c>
      <c r="B5342">
        <v>2018</v>
      </c>
      <c r="C5342" t="s">
        <v>437</v>
      </c>
      <c r="D5342">
        <v>415</v>
      </c>
      <c r="E5342">
        <v>2</v>
      </c>
      <c r="F5342" t="s">
        <v>451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 s="3">
        <v>0</v>
      </c>
      <c r="AI5342" s="5">
        <v>0</v>
      </c>
      <c r="AJ5342" s="5" t="str">
        <f>IF(SUM(Таблиця1[[#This Row],[LIMP]:[FINEDOPMIN]])&gt;0,"YES","NO")</f>
        <v>NO</v>
      </c>
    </row>
    <row r="5343" spans="1:36" x14ac:dyDescent="0.25">
      <c r="A5343">
        <v>5388</v>
      </c>
      <c r="B5343">
        <v>2018</v>
      </c>
      <c r="C5343" t="s">
        <v>437</v>
      </c>
      <c r="D5343">
        <v>416</v>
      </c>
      <c r="E5343">
        <v>0</v>
      </c>
      <c r="F5343" t="s">
        <v>452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 s="3">
        <v>0</v>
      </c>
      <c r="AI5343" s="5">
        <v>0</v>
      </c>
      <c r="AJ5343" s="5" t="str">
        <f>IF(SUM(Таблиця1[[#This Row],[LIMP]:[FINEDOPMIN]])&gt;0,"YES","NO")</f>
        <v>NO</v>
      </c>
    </row>
    <row r="5344" spans="1:36" x14ac:dyDescent="0.25">
      <c r="A5344">
        <v>5389</v>
      </c>
      <c r="B5344">
        <v>2018</v>
      </c>
      <c r="C5344" t="s">
        <v>437</v>
      </c>
      <c r="D5344">
        <v>417</v>
      </c>
      <c r="E5344">
        <v>0</v>
      </c>
      <c r="F5344" t="s">
        <v>453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 s="3">
        <v>0</v>
      </c>
      <c r="AI5344" s="5">
        <v>0</v>
      </c>
      <c r="AJ5344" s="5" t="str">
        <f>IF(SUM(Таблиця1[[#This Row],[LIMP]:[FINEDOPMIN]])&gt;0,"YES","NO")</f>
        <v>NO</v>
      </c>
    </row>
    <row r="5345" spans="1:36" x14ac:dyDescent="0.25">
      <c r="A5345">
        <v>5390</v>
      </c>
      <c r="B5345">
        <v>2018</v>
      </c>
      <c r="C5345" t="s">
        <v>437</v>
      </c>
      <c r="D5345">
        <v>418</v>
      </c>
      <c r="E5345">
        <v>1</v>
      </c>
      <c r="F5345" t="s">
        <v>454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 s="3">
        <v>0</v>
      </c>
      <c r="AI5345" s="5">
        <v>0</v>
      </c>
      <c r="AJ5345" s="5" t="str">
        <f>IF(SUM(Таблиця1[[#This Row],[LIMP]:[FINEDOPMIN]])&gt;0,"YES","NO")</f>
        <v>NO</v>
      </c>
    </row>
    <row r="5346" spans="1:36" x14ac:dyDescent="0.25">
      <c r="A5346">
        <v>5391</v>
      </c>
      <c r="B5346">
        <v>2018</v>
      </c>
      <c r="C5346" t="s">
        <v>437</v>
      </c>
      <c r="D5346">
        <v>418</v>
      </c>
      <c r="E5346">
        <v>2</v>
      </c>
      <c r="F5346" t="s">
        <v>454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 s="3">
        <v>0</v>
      </c>
      <c r="AI5346" s="5">
        <v>0</v>
      </c>
      <c r="AJ5346" s="5" t="str">
        <f>IF(SUM(Таблиця1[[#This Row],[LIMP]:[FINEDOPMIN]])&gt;0,"YES","NO")</f>
        <v>NO</v>
      </c>
    </row>
    <row r="5347" spans="1:36" x14ac:dyDescent="0.25">
      <c r="A5347">
        <v>5392</v>
      </c>
      <c r="B5347">
        <v>2018</v>
      </c>
      <c r="C5347" t="s">
        <v>437</v>
      </c>
      <c r="D5347">
        <v>418</v>
      </c>
      <c r="E5347">
        <v>3</v>
      </c>
      <c r="F5347" t="s">
        <v>454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 s="3">
        <v>0</v>
      </c>
      <c r="AI5347" s="5">
        <v>0</v>
      </c>
      <c r="AJ5347" s="5" t="str">
        <f>IF(SUM(Таблиця1[[#This Row],[LIMP]:[FINEDOPMIN]])&gt;0,"YES","NO")</f>
        <v>NO</v>
      </c>
    </row>
    <row r="5348" spans="1:36" x14ac:dyDescent="0.25">
      <c r="A5348">
        <v>5394</v>
      </c>
      <c r="B5348">
        <v>2018</v>
      </c>
      <c r="C5348" t="s">
        <v>437</v>
      </c>
      <c r="D5348">
        <v>419</v>
      </c>
      <c r="E5348">
        <v>1</v>
      </c>
      <c r="F5348" t="s">
        <v>455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 s="3">
        <v>0</v>
      </c>
      <c r="AI5348" s="5">
        <v>0</v>
      </c>
      <c r="AJ5348" s="5" t="str">
        <f>IF(SUM(Таблиця1[[#This Row],[LIMP]:[FINEDOPMIN]])&gt;0,"YES","NO")</f>
        <v>NO</v>
      </c>
    </row>
    <row r="5349" spans="1:36" x14ac:dyDescent="0.25">
      <c r="A5349">
        <v>5395</v>
      </c>
      <c r="B5349">
        <v>2018</v>
      </c>
      <c r="C5349" t="s">
        <v>437</v>
      </c>
      <c r="D5349">
        <v>419</v>
      </c>
      <c r="E5349">
        <v>2</v>
      </c>
      <c r="F5349" t="s">
        <v>455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 s="3">
        <v>0</v>
      </c>
      <c r="AI5349" s="5">
        <v>0</v>
      </c>
      <c r="AJ5349" s="5" t="str">
        <f>IF(SUM(Таблиця1[[#This Row],[LIMP]:[FINEDOPMIN]])&gt;0,"YES","NO")</f>
        <v>NO</v>
      </c>
    </row>
    <row r="5350" spans="1:36" x14ac:dyDescent="0.25">
      <c r="A5350">
        <v>5396</v>
      </c>
      <c r="B5350">
        <v>2018</v>
      </c>
      <c r="C5350" t="s">
        <v>437</v>
      </c>
      <c r="D5350">
        <v>419</v>
      </c>
      <c r="E5350">
        <v>3</v>
      </c>
      <c r="F5350" t="s">
        <v>455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 s="3">
        <v>0</v>
      </c>
      <c r="AI5350" s="5">
        <v>0</v>
      </c>
      <c r="AJ5350" s="5" t="str">
        <f>IF(SUM(Таблиця1[[#This Row],[LIMP]:[FINEDOPMIN]])&gt;0,"YES","NO")</f>
        <v>NO</v>
      </c>
    </row>
    <row r="5351" spans="1:36" x14ac:dyDescent="0.25">
      <c r="A5351">
        <v>5397</v>
      </c>
      <c r="B5351">
        <v>2018</v>
      </c>
      <c r="C5351" t="s">
        <v>437</v>
      </c>
      <c r="D5351">
        <v>420</v>
      </c>
      <c r="E5351">
        <v>1</v>
      </c>
      <c r="F5351" t="s">
        <v>456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 s="3">
        <v>0</v>
      </c>
      <c r="AI5351" s="5">
        <v>0</v>
      </c>
      <c r="AJ5351" s="5" t="str">
        <f>IF(SUM(Таблиця1[[#This Row],[LIMP]:[FINEDOPMIN]])&gt;0,"YES","NO")</f>
        <v>NO</v>
      </c>
    </row>
    <row r="5352" spans="1:36" x14ac:dyDescent="0.25">
      <c r="A5352">
        <v>5398</v>
      </c>
      <c r="B5352">
        <v>2018</v>
      </c>
      <c r="C5352" t="s">
        <v>437</v>
      </c>
      <c r="D5352">
        <v>420</v>
      </c>
      <c r="E5352">
        <v>2</v>
      </c>
      <c r="F5352" t="s">
        <v>456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 s="3">
        <v>0</v>
      </c>
      <c r="AI5352" s="5">
        <v>0</v>
      </c>
      <c r="AJ5352" s="5" t="str">
        <f>IF(SUM(Таблиця1[[#This Row],[LIMP]:[FINEDOPMIN]])&gt;0,"YES","NO")</f>
        <v>NO</v>
      </c>
    </row>
    <row r="5353" spans="1:36" x14ac:dyDescent="0.25">
      <c r="A5353">
        <v>5399</v>
      </c>
      <c r="B5353">
        <v>2018</v>
      </c>
      <c r="C5353" t="s">
        <v>437</v>
      </c>
      <c r="D5353">
        <v>420</v>
      </c>
      <c r="E5353">
        <v>3</v>
      </c>
      <c r="F5353" t="s">
        <v>456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 s="3">
        <v>0</v>
      </c>
      <c r="AI5353" s="5">
        <v>0</v>
      </c>
      <c r="AJ5353" s="5" t="str">
        <f>IF(SUM(Таблиця1[[#This Row],[LIMP]:[FINEDOPMIN]])&gt;0,"YES","NO")</f>
        <v>NO</v>
      </c>
    </row>
    <row r="5354" spans="1:36" x14ac:dyDescent="0.25">
      <c r="A5354">
        <v>5400</v>
      </c>
      <c r="B5354">
        <v>2018</v>
      </c>
      <c r="C5354" t="s">
        <v>437</v>
      </c>
      <c r="D5354">
        <v>421</v>
      </c>
      <c r="E5354">
        <v>1</v>
      </c>
      <c r="F5354" t="s">
        <v>457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 s="3">
        <v>0</v>
      </c>
      <c r="AI5354" s="5">
        <v>0</v>
      </c>
      <c r="AJ5354" s="5" t="str">
        <f>IF(SUM(Таблиця1[[#This Row],[LIMP]:[FINEDOPMIN]])&gt;0,"YES","NO")</f>
        <v>NO</v>
      </c>
    </row>
    <row r="5355" spans="1:36" x14ac:dyDescent="0.25">
      <c r="A5355">
        <v>5401</v>
      </c>
      <c r="B5355">
        <v>2018</v>
      </c>
      <c r="C5355" t="s">
        <v>437</v>
      </c>
      <c r="D5355">
        <v>421</v>
      </c>
      <c r="E5355">
        <v>2</v>
      </c>
      <c r="F5355" t="s">
        <v>457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 s="3">
        <v>0</v>
      </c>
      <c r="AI5355" s="5">
        <v>0</v>
      </c>
      <c r="AJ5355" s="5" t="str">
        <f>IF(SUM(Таблиця1[[#This Row],[LIMP]:[FINEDOPMIN]])&gt;0,"YES","NO")</f>
        <v>NO</v>
      </c>
    </row>
    <row r="5356" spans="1:36" x14ac:dyDescent="0.25">
      <c r="A5356">
        <v>5402</v>
      </c>
      <c r="B5356">
        <v>2018</v>
      </c>
      <c r="C5356" t="s">
        <v>437</v>
      </c>
      <c r="D5356">
        <v>421</v>
      </c>
      <c r="E5356">
        <v>3</v>
      </c>
      <c r="F5356" t="s">
        <v>457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 s="3">
        <v>0</v>
      </c>
      <c r="AI5356" s="5">
        <v>0</v>
      </c>
      <c r="AJ5356" s="5" t="str">
        <f>IF(SUM(Таблиця1[[#This Row],[LIMP]:[FINEDOPMIN]])&gt;0,"YES","NO")</f>
        <v>NO</v>
      </c>
    </row>
    <row r="5357" spans="1:36" x14ac:dyDescent="0.25">
      <c r="A5357">
        <v>5403</v>
      </c>
      <c r="B5357">
        <v>2018</v>
      </c>
      <c r="C5357" t="s">
        <v>437</v>
      </c>
      <c r="D5357">
        <v>422</v>
      </c>
      <c r="E5357">
        <v>1</v>
      </c>
      <c r="F5357" t="s">
        <v>458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 s="3">
        <v>0</v>
      </c>
      <c r="AI5357" s="5">
        <v>0</v>
      </c>
      <c r="AJ5357" s="5" t="str">
        <f>IF(SUM(Таблиця1[[#This Row],[LIMP]:[FINEDOPMIN]])&gt;0,"YES","NO")</f>
        <v>NO</v>
      </c>
    </row>
    <row r="5358" spans="1:36" x14ac:dyDescent="0.25">
      <c r="A5358">
        <v>5404</v>
      </c>
      <c r="B5358">
        <v>2018</v>
      </c>
      <c r="C5358" t="s">
        <v>437</v>
      </c>
      <c r="D5358">
        <v>422</v>
      </c>
      <c r="E5358">
        <v>2</v>
      </c>
      <c r="F5358" t="s">
        <v>458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 s="3">
        <v>0</v>
      </c>
      <c r="AI5358" s="5">
        <v>0</v>
      </c>
      <c r="AJ5358" s="5" t="str">
        <f>IF(SUM(Таблиця1[[#This Row],[LIMP]:[FINEDOPMIN]])&gt;0,"YES","NO")</f>
        <v>NO</v>
      </c>
    </row>
    <row r="5359" spans="1:36" x14ac:dyDescent="0.25">
      <c r="A5359">
        <v>5405</v>
      </c>
      <c r="B5359">
        <v>2018</v>
      </c>
      <c r="C5359" t="s">
        <v>437</v>
      </c>
      <c r="D5359">
        <v>422</v>
      </c>
      <c r="E5359">
        <v>3</v>
      </c>
      <c r="F5359" t="s">
        <v>458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 s="3">
        <v>0</v>
      </c>
      <c r="AI5359" s="5">
        <v>0</v>
      </c>
      <c r="AJ5359" s="5" t="str">
        <f>IF(SUM(Таблиця1[[#This Row],[LIMP]:[FINEDOPMIN]])&gt;0,"YES","NO")</f>
        <v>NO</v>
      </c>
    </row>
    <row r="5360" spans="1:36" x14ac:dyDescent="0.25">
      <c r="A5360">
        <v>5406</v>
      </c>
      <c r="B5360">
        <v>2018</v>
      </c>
      <c r="C5360" t="s">
        <v>437</v>
      </c>
      <c r="D5360">
        <v>423</v>
      </c>
      <c r="E5360">
        <v>1</v>
      </c>
      <c r="F5360" t="s">
        <v>459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 s="3">
        <v>0</v>
      </c>
      <c r="AI5360" s="5">
        <v>0</v>
      </c>
      <c r="AJ5360" s="5" t="str">
        <f>IF(SUM(Таблиця1[[#This Row],[LIMP]:[FINEDOPMIN]])&gt;0,"YES","NO")</f>
        <v>NO</v>
      </c>
    </row>
    <row r="5361" spans="1:36" x14ac:dyDescent="0.25">
      <c r="A5361">
        <v>5407</v>
      </c>
      <c r="B5361">
        <v>2018</v>
      </c>
      <c r="C5361" t="s">
        <v>437</v>
      </c>
      <c r="D5361">
        <v>423</v>
      </c>
      <c r="E5361">
        <v>2</v>
      </c>
      <c r="F5361" t="s">
        <v>459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 s="3">
        <v>0</v>
      </c>
      <c r="AI5361" s="5">
        <v>0</v>
      </c>
      <c r="AJ5361" s="5" t="str">
        <f>IF(SUM(Таблиця1[[#This Row],[LIMP]:[FINEDOPMIN]])&gt;0,"YES","NO")</f>
        <v>NO</v>
      </c>
    </row>
    <row r="5362" spans="1:36" x14ac:dyDescent="0.25">
      <c r="A5362">
        <v>5408</v>
      </c>
      <c r="B5362">
        <v>2018</v>
      </c>
      <c r="C5362" t="s">
        <v>437</v>
      </c>
      <c r="D5362">
        <v>423</v>
      </c>
      <c r="E5362">
        <v>3</v>
      </c>
      <c r="F5362" t="s">
        <v>459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 s="3">
        <v>0</v>
      </c>
      <c r="AI5362" s="5">
        <v>0</v>
      </c>
      <c r="AJ5362" s="5" t="str">
        <f>IF(SUM(Таблиця1[[#This Row],[LIMP]:[FINEDOPMIN]])&gt;0,"YES","NO")</f>
        <v>NO</v>
      </c>
    </row>
    <row r="5363" spans="1:36" x14ac:dyDescent="0.25">
      <c r="A5363">
        <v>5409</v>
      </c>
      <c r="B5363">
        <v>2018</v>
      </c>
      <c r="C5363" t="s">
        <v>437</v>
      </c>
      <c r="D5363">
        <v>424</v>
      </c>
      <c r="E5363">
        <v>1</v>
      </c>
      <c r="F5363" t="s">
        <v>460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 s="3">
        <v>0</v>
      </c>
      <c r="AI5363" s="5">
        <v>0</v>
      </c>
      <c r="AJ5363" s="5" t="str">
        <f>IF(SUM(Таблиця1[[#This Row],[LIMP]:[FINEDOPMIN]])&gt;0,"YES","NO")</f>
        <v>NO</v>
      </c>
    </row>
    <row r="5364" spans="1:36" x14ac:dyDescent="0.25">
      <c r="A5364">
        <v>5410</v>
      </c>
      <c r="B5364">
        <v>2018</v>
      </c>
      <c r="C5364" t="s">
        <v>437</v>
      </c>
      <c r="D5364">
        <v>424</v>
      </c>
      <c r="E5364">
        <v>2</v>
      </c>
      <c r="F5364" t="s">
        <v>460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 s="3">
        <v>0</v>
      </c>
      <c r="AI5364" s="5">
        <v>0</v>
      </c>
      <c r="AJ5364" s="5" t="str">
        <f>IF(SUM(Таблиця1[[#This Row],[LIMP]:[FINEDOPMIN]])&gt;0,"YES","NO")</f>
        <v>NO</v>
      </c>
    </row>
    <row r="5365" spans="1:36" x14ac:dyDescent="0.25">
      <c r="A5365">
        <v>5411</v>
      </c>
      <c r="B5365">
        <v>2018</v>
      </c>
      <c r="C5365" t="s">
        <v>437</v>
      </c>
      <c r="D5365">
        <v>424</v>
      </c>
      <c r="E5365">
        <v>3</v>
      </c>
      <c r="F5365" t="s">
        <v>460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 s="3">
        <v>0</v>
      </c>
      <c r="AI5365" s="5">
        <v>0</v>
      </c>
      <c r="AJ5365" s="5" t="str">
        <f>IF(SUM(Таблиця1[[#This Row],[LIMP]:[FINEDOPMIN]])&gt;0,"YES","NO")</f>
        <v>NO</v>
      </c>
    </row>
    <row r="5366" spans="1:36" x14ac:dyDescent="0.25">
      <c r="A5366">
        <v>5412</v>
      </c>
      <c r="B5366">
        <v>2018</v>
      </c>
      <c r="C5366" t="s">
        <v>437</v>
      </c>
      <c r="D5366">
        <v>424</v>
      </c>
      <c r="E5366">
        <v>4</v>
      </c>
      <c r="F5366" t="s">
        <v>460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 s="3">
        <v>0</v>
      </c>
      <c r="AI5366" s="5">
        <v>0</v>
      </c>
      <c r="AJ5366" s="5" t="str">
        <f>IF(SUM(Таблиця1[[#This Row],[LIMP]:[FINEDOPMIN]])&gt;0,"YES","NO")</f>
        <v>NO</v>
      </c>
    </row>
    <row r="5367" spans="1:36" x14ac:dyDescent="0.25">
      <c r="A5367">
        <v>5413</v>
      </c>
      <c r="B5367">
        <v>2018</v>
      </c>
      <c r="C5367" t="s">
        <v>437</v>
      </c>
      <c r="D5367">
        <v>425</v>
      </c>
      <c r="E5367">
        <v>1</v>
      </c>
      <c r="F5367" t="s">
        <v>461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 s="3">
        <v>0</v>
      </c>
      <c r="AI5367" s="5">
        <v>0</v>
      </c>
      <c r="AJ5367" s="5" t="str">
        <f>IF(SUM(Таблиця1[[#This Row],[LIMP]:[FINEDOPMIN]])&gt;0,"YES","NO")</f>
        <v>NO</v>
      </c>
    </row>
    <row r="5368" spans="1:36" x14ac:dyDescent="0.25">
      <c r="A5368">
        <v>5414</v>
      </c>
      <c r="B5368">
        <v>2018</v>
      </c>
      <c r="C5368" t="s">
        <v>437</v>
      </c>
      <c r="D5368">
        <v>425</v>
      </c>
      <c r="E5368">
        <v>2</v>
      </c>
      <c r="F5368" t="s">
        <v>461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 s="3">
        <v>0</v>
      </c>
      <c r="AI5368" s="5">
        <v>0</v>
      </c>
      <c r="AJ5368" s="5" t="str">
        <f>IF(SUM(Таблиця1[[#This Row],[LIMP]:[FINEDOPMIN]])&gt;0,"YES","NO")</f>
        <v>NO</v>
      </c>
    </row>
    <row r="5369" spans="1:36" x14ac:dyDescent="0.25">
      <c r="A5369">
        <v>5415</v>
      </c>
      <c r="B5369">
        <v>2018</v>
      </c>
      <c r="C5369" t="s">
        <v>437</v>
      </c>
      <c r="D5369">
        <v>425</v>
      </c>
      <c r="E5369">
        <v>3</v>
      </c>
      <c r="F5369" t="s">
        <v>461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 s="3">
        <v>0</v>
      </c>
      <c r="AI5369" s="5">
        <v>0</v>
      </c>
      <c r="AJ5369" s="5" t="str">
        <f>IF(SUM(Таблиця1[[#This Row],[LIMP]:[FINEDOPMIN]])&gt;0,"YES","NO")</f>
        <v>NO</v>
      </c>
    </row>
    <row r="5370" spans="1:36" x14ac:dyDescent="0.25">
      <c r="A5370">
        <v>5416</v>
      </c>
      <c r="B5370">
        <v>2018</v>
      </c>
      <c r="C5370" t="s">
        <v>437</v>
      </c>
      <c r="D5370">
        <v>425</v>
      </c>
      <c r="E5370">
        <v>4</v>
      </c>
      <c r="F5370" t="s">
        <v>461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 s="3">
        <v>0</v>
      </c>
      <c r="AI5370" s="5">
        <v>0</v>
      </c>
      <c r="AJ5370" s="5" t="str">
        <f>IF(SUM(Таблиця1[[#This Row],[LIMP]:[FINEDOPMIN]])&gt;0,"YES","NO")</f>
        <v>NO</v>
      </c>
    </row>
    <row r="5371" spans="1:36" x14ac:dyDescent="0.25">
      <c r="A5371">
        <v>5417</v>
      </c>
      <c r="B5371">
        <v>2018</v>
      </c>
      <c r="C5371" t="s">
        <v>437</v>
      </c>
      <c r="D5371" t="s">
        <v>522</v>
      </c>
      <c r="E5371">
        <v>1</v>
      </c>
      <c r="F5371" t="s">
        <v>523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 s="3">
        <v>0</v>
      </c>
      <c r="AI5371" s="5">
        <v>0</v>
      </c>
      <c r="AJ5371" s="5" t="str">
        <f>IF(SUM(Таблиця1[[#This Row],[LIMP]:[FINEDOPMIN]])&gt;0,"YES","NO")</f>
        <v>NO</v>
      </c>
    </row>
    <row r="5372" spans="1:36" x14ac:dyDescent="0.25">
      <c r="A5372">
        <v>5418</v>
      </c>
      <c r="B5372">
        <v>2018</v>
      </c>
      <c r="C5372" t="s">
        <v>437</v>
      </c>
      <c r="D5372" t="s">
        <v>522</v>
      </c>
      <c r="E5372">
        <v>2</v>
      </c>
      <c r="F5372" t="s">
        <v>523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 s="3">
        <v>0</v>
      </c>
      <c r="AI5372" s="5">
        <v>0</v>
      </c>
      <c r="AJ5372" s="5" t="str">
        <f>IF(SUM(Таблиця1[[#This Row],[LIMP]:[FINEDOPMIN]])&gt;0,"YES","NO")</f>
        <v>NO</v>
      </c>
    </row>
    <row r="5373" spans="1:36" x14ac:dyDescent="0.25">
      <c r="A5373">
        <v>5419</v>
      </c>
      <c r="B5373">
        <v>2018</v>
      </c>
      <c r="C5373" t="s">
        <v>437</v>
      </c>
      <c r="D5373" t="s">
        <v>522</v>
      </c>
      <c r="E5373">
        <v>3</v>
      </c>
      <c r="F5373" t="s">
        <v>523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 s="3">
        <v>0</v>
      </c>
      <c r="AI5373" s="5">
        <v>0</v>
      </c>
      <c r="AJ5373" s="5" t="str">
        <f>IF(SUM(Таблиця1[[#This Row],[LIMP]:[FINEDOPMIN]])&gt;0,"YES","NO")</f>
        <v>NO</v>
      </c>
    </row>
    <row r="5374" spans="1:36" x14ac:dyDescent="0.25">
      <c r="A5374">
        <v>5420</v>
      </c>
      <c r="B5374">
        <v>2018</v>
      </c>
      <c r="C5374" t="s">
        <v>437</v>
      </c>
      <c r="D5374" t="s">
        <v>522</v>
      </c>
      <c r="E5374">
        <v>4</v>
      </c>
      <c r="F5374" t="s">
        <v>523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 s="3">
        <v>0</v>
      </c>
      <c r="AI5374" s="5">
        <v>0</v>
      </c>
      <c r="AJ5374" s="5" t="str">
        <f>IF(SUM(Таблиця1[[#This Row],[LIMP]:[FINEDOPMIN]])&gt;0,"YES","NO")</f>
        <v>NO</v>
      </c>
    </row>
    <row r="5375" spans="1:36" x14ac:dyDescent="0.25">
      <c r="A5375">
        <v>5421</v>
      </c>
      <c r="B5375">
        <v>2018</v>
      </c>
      <c r="C5375" t="s">
        <v>437</v>
      </c>
      <c r="D5375" t="s">
        <v>522</v>
      </c>
      <c r="E5375">
        <v>5</v>
      </c>
      <c r="F5375" t="s">
        <v>523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 s="3">
        <v>0</v>
      </c>
      <c r="AI5375" s="5">
        <v>0</v>
      </c>
      <c r="AJ5375" s="5" t="str">
        <f>IF(SUM(Таблиця1[[#This Row],[LIMP]:[FINEDOPMIN]])&gt;0,"YES","NO")</f>
        <v>NO</v>
      </c>
    </row>
    <row r="5376" spans="1:36" x14ac:dyDescent="0.25">
      <c r="A5376">
        <v>5422</v>
      </c>
      <c r="B5376">
        <v>2018</v>
      </c>
      <c r="C5376" t="s">
        <v>437</v>
      </c>
      <c r="D5376">
        <v>426</v>
      </c>
      <c r="E5376">
        <v>1</v>
      </c>
      <c r="F5376" t="s">
        <v>462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 s="3">
        <v>0</v>
      </c>
      <c r="AI5376" s="5">
        <v>0</v>
      </c>
      <c r="AJ5376" s="5" t="str">
        <f>IF(SUM(Таблиця1[[#This Row],[LIMP]:[FINEDOPMIN]])&gt;0,"YES","NO")</f>
        <v>NO</v>
      </c>
    </row>
    <row r="5377" spans="1:36" x14ac:dyDescent="0.25">
      <c r="A5377">
        <v>5423</v>
      </c>
      <c r="B5377">
        <v>2018</v>
      </c>
      <c r="C5377" t="s">
        <v>437</v>
      </c>
      <c r="D5377">
        <v>426</v>
      </c>
      <c r="E5377">
        <v>2</v>
      </c>
      <c r="F5377" t="s">
        <v>462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 s="3">
        <v>0</v>
      </c>
      <c r="AI5377" s="5">
        <v>0</v>
      </c>
      <c r="AJ5377" s="5" t="str">
        <f>IF(SUM(Таблиця1[[#This Row],[LIMP]:[FINEDOPMIN]])&gt;0,"YES","NO")</f>
        <v>NO</v>
      </c>
    </row>
    <row r="5378" spans="1:36" x14ac:dyDescent="0.25">
      <c r="A5378">
        <v>5424</v>
      </c>
      <c r="B5378">
        <v>2018</v>
      </c>
      <c r="C5378" t="s">
        <v>437</v>
      </c>
      <c r="D5378">
        <v>426</v>
      </c>
      <c r="E5378">
        <v>3</v>
      </c>
      <c r="F5378" t="s">
        <v>462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 s="3">
        <v>0</v>
      </c>
      <c r="AI5378" s="5">
        <v>0</v>
      </c>
      <c r="AJ5378" s="5" t="str">
        <f>IF(SUM(Таблиця1[[#This Row],[LIMP]:[FINEDOPMIN]])&gt;0,"YES","NO")</f>
        <v>NO</v>
      </c>
    </row>
    <row r="5379" spans="1:36" x14ac:dyDescent="0.25">
      <c r="A5379">
        <v>5425</v>
      </c>
      <c r="B5379">
        <v>2018</v>
      </c>
      <c r="C5379" t="s">
        <v>437</v>
      </c>
      <c r="D5379">
        <v>426</v>
      </c>
      <c r="E5379">
        <v>4</v>
      </c>
      <c r="F5379" t="s">
        <v>462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 s="3">
        <v>0</v>
      </c>
      <c r="AI5379" s="5">
        <v>0</v>
      </c>
      <c r="AJ5379" s="5" t="str">
        <f>IF(SUM(Таблиця1[[#This Row],[LIMP]:[FINEDOPMIN]])&gt;0,"YES","NO")</f>
        <v>NO</v>
      </c>
    </row>
    <row r="5380" spans="1:36" x14ac:dyDescent="0.25">
      <c r="A5380">
        <v>5426</v>
      </c>
      <c r="B5380">
        <v>2018</v>
      </c>
      <c r="C5380" t="s">
        <v>437</v>
      </c>
      <c r="D5380">
        <v>427</v>
      </c>
      <c r="E5380">
        <v>0</v>
      </c>
      <c r="F5380" t="s">
        <v>463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 s="3">
        <v>0</v>
      </c>
      <c r="AI5380" s="5">
        <v>0</v>
      </c>
      <c r="AJ5380" s="5" t="str">
        <f>IF(SUM(Таблиця1[[#This Row],[LIMP]:[FINEDOPMIN]])&gt;0,"YES","NO")</f>
        <v>NO</v>
      </c>
    </row>
    <row r="5381" spans="1:36" x14ac:dyDescent="0.25">
      <c r="A5381">
        <v>5427</v>
      </c>
      <c r="B5381">
        <v>2018</v>
      </c>
      <c r="C5381" t="s">
        <v>437</v>
      </c>
      <c r="D5381">
        <v>428</v>
      </c>
      <c r="E5381">
        <v>1</v>
      </c>
      <c r="F5381" t="s">
        <v>464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 s="3">
        <v>0</v>
      </c>
      <c r="AI5381" s="5">
        <v>0</v>
      </c>
      <c r="AJ5381" s="5" t="str">
        <f>IF(SUM(Таблиця1[[#This Row],[LIMP]:[FINEDOPMIN]])&gt;0,"YES","NO")</f>
        <v>NO</v>
      </c>
    </row>
    <row r="5382" spans="1:36" x14ac:dyDescent="0.25">
      <c r="A5382">
        <v>5428</v>
      </c>
      <c r="B5382">
        <v>2018</v>
      </c>
      <c r="C5382" t="s">
        <v>437</v>
      </c>
      <c r="D5382">
        <v>428</v>
      </c>
      <c r="E5382">
        <v>2</v>
      </c>
      <c r="F5382" t="s">
        <v>464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 s="3">
        <v>0</v>
      </c>
      <c r="AI5382" s="5">
        <v>0</v>
      </c>
      <c r="AJ5382" s="5" t="str">
        <f>IF(SUM(Таблиця1[[#This Row],[LIMP]:[FINEDOPMIN]])&gt;0,"YES","NO")</f>
        <v>NO</v>
      </c>
    </row>
    <row r="5383" spans="1:36" x14ac:dyDescent="0.25">
      <c r="A5383">
        <v>5429</v>
      </c>
      <c r="B5383">
        <v>2018</v>
      </c>
      <c r="C5383" t="s">
        <v>437</v>
      </c>
      <c r="D5383">
        <v>428</v>
      </c>
      <c r="E5383">
        <v>3</v>
      </c>
      <c r="F5383" t="s">
        <v>464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 s="3">
        <v>0</v>
      </c>
      <c r="AI5383" s="5">
        <v>0</v>
      </c>
      <c r="AJ5383" s="5" t="str">
        <f>IF(SUM(Таблиця1[[#This Row],[LIMP]:[FINEDOPMIN]])&gt;0,"YES","NO")</f>
        <v>NO</v>
      </c>
    </row>
    <row r="5384" spans="1:36" x14ac:dyDescent="0.25">
      <c r="A5384">
        <v>5430</v>
      </c>
      <c r="B5384">
        <v>2018</v>
      </c>
      <c r="C5384" t="s">
        <v>437</v>
      </c>
      <c r="D5384">
        <v>429</v>
      </c>
      <c r="E5384">
        <v>0</v>
      </c>
      <c r="F5384" t="s">
        <v>465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 s="3">
        <v>0</v>
      </c>
      <c r="AI5384" s="5">
        <v>0</v>
      </c>
      <c r="AJ5384" s="5" t="str">
        <f>IF(SUM(Таблиця1[[#This Row],[LIMP]:[FINEDOPMIN]])&gt;0,"YES","NO")</f>
        <v>NO</v>
      </c>
    </row>
    <row r="5385" spans="1:36" x14ac:dyDescent="0.25">
      <c r="A5385">
        <v>5431</v>
      </c>
      <c r="B5385">
        <v>2018</v>
      </c>
      <c r="C5385" t="s">
        <v>437</v>
      </c>
      <c r="D5385">
        <v>430</v>
      </c>
      <c r="E5385">
        <v>0</v>
      </c>
      <c r="F5385" t="s">
        <v>466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 s="3">
        <v>0</v>
      </c>
      <c r="AI5385" s="5">
        <v>0</v>
      </c>
      <c r="AJ5385" s="5" t="str">
        <f>IF(SUM(Таблиця1[[#This Row],[LIMP]:[FINEDOPMIN]])&gt;0,"YES","NO")</f>
        <v>NO</v>
      </c>
    </row>
    <row r="5386" spans="1:36" x14ac:dyDescent="0.25">
      <c r="A5386">
        <v>5432</v>
      </c>
      <c r="B5386">
        <v>2018</v>
      </c>
      <c r="C5386" t="s">
        <v>437</v>
      </c>
      <c r="D5386">
        <v>431</v>
      </c>
      <c r="E5386">
        <v>1</v>
      </c>
      <c r="F5386" t="s">
        <v>467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 s="3">
        <v>0</v>
      </c>
      <c r="AI5386" s="5">
        <v>0</v>
      </c>
      <c r="AJ5386" s="5" t="str">
        <f>IF(SUM(Таблиця1[[#This Row],[LIMP]:[FINEDOPMIN]])&gt;0,"YES","NO")</f>
        <v>NO</v>
      </c>
    </row>
    <row r="5387" spans="1:36" x14ac:dyDescent="0.25">
      <c r="A5387">
        <v>5433</v>
      </c>
      <c r="B5387">
        <v>2018</v>
      </c>
      <c r="C5387" t="s">
        <v>437</v>
      </c>
      <c r="D5387">
        <v>431</v>
      </c>
      <c r="E5387">
        <v>2</v>
      </c>
      <c r="F5387" t="s">
        <v>467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 s="3">
        <v>0</v>
      </c>
      <c r="AI5387" s="5">
        <v>0</v>
      </c>
      <c r="AJ5387" s="5" t="str">
        <f>IF(SUM(Таблиця1[[#This Row],[LIMP]:[FINEDOPMIN]])&gt;0,"YES","NO")</f>
        <v>NO</v>
      </c>
    </row>
    <row r="5388" spans="1:36" x14ac:dyDescent="0.25">
      <c r="A5388">
        <v>5434</v>
      </c>
      <c r="B5388">
        <v>2018</v>
      </c>
      <c r="C5388" t="s">
        <v>437</v>
      </c>
      <c r="D5388">
        <v>431</v>
      </c>
      <c r="E5388">
        <v>3</v>
      </c>
      <c r="F5388" t="s">
        <v>467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 s="3">
        <v>0</v>
      </c>
      <c r="AI5388" s="5">
        <v>0</v>
      </c>
      <c r="AJ5388" s="5" t="str">
        <f>IF(SUM(Таблиця1[[#This Row],[LIMP]:[FINEDOPMIN]])&gt;0,"YES","NO")</f>
        <v>NO</v>
      </c>
    </row>
    <row r="5389" spans="1:36" x14ac:dyDescent="0.25">
      <c r="A5389">
        <v>5435</v>
      </c>
      <c r="B5389">
        <v>2018</v>
      </c>
      <c r="C5389" t="s">
        <v>437</v>
      </c>
      <c r="D5389">
        <v>432</v>
      </c>
      <c r="E5389">
        <v>0</v>
      </c>
      <c r="F5389" t="s">
        <v>468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 s="3">
        <v>0</v>
      </c>
      <c r="AI5389" s="5">
        <v>0</v>
      </c>
      <c r="AJ5389" s="5" t="str">
        <f>IF(SUM(Таблиця1[[#This Row],[LIMP]:[FINEDOPMIN]])&gt;0,"YES","NO")</f>
        <v>NO</v>
      </c>
    </row>
    <row r="5390" spans="1:36" x14ac:dyDescent="0.25">
      <c r="A5390">
        <v>5436</v>
      </c>
      <c r="B5390">
        <v>2018</v>
      </c>
      <c r="C5390" t="s">
        <v>437</v>
      </c>
      <c r="D5390">
        <v>433</v>
      </c>
      <c r="E5390">
        <v>1</v>
      </c>
      <c r="F5390" t="s">
        <v>469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 s="3">
        <v>0</v>
      </c>
      <c r="AI5390" s="5">
        <v>0</v>
      </c>
      <c r="AJ5390" s="5" t="str">
        <f>IF(SUM(Таблиця1[[#This Row],[LIMP]:[FINEDOPMIN]])&gt;0,"YES","NO")</f>
        <v>NO</v>
      </c>
    </row>
    <row r="5391" spans="1:36" x14ac:dyDescent="0.25">
      <c r="A5391">
        <v>5437</v>
      </c>
      <c r="B5391">
        <v>2018</v>
      </c>
      <c r="C5391" t="s">
        <v>437</v>
      </c>
      <c r="D5391">
        <v>433</v>
      </c>
      <c r="E5391">
        <v>2</v>
      </c>
      <c r="F5391" t="s">
        <v>469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 s="3">
        <v>0</v>
      </c>
      <c r="AI5391" s="5">
        <v>0</v>
      </c>
      <c r="AJ5391" s="5" t="str">
        <f>IF(SUM(Таблиця1[[#This Row],[LIMP]:[FINEDOPMIN]])&gt;0,"YES","NO")</f>
        <v>NO</v>
      </c>
    </row>
    <row r="5392" spans="1:36" x14ac:dyDescent="0.25">
      <c r="A5392">
        <v>5438</v>
      </c>
      <c r="B5392">
        <v>2018</v>
      </c>
      <c r="C5392" t="s">
        <v>437</v>
      </c>
      <c r="D5392">
        <v>434</v>
      </c>
      <c r="E5392">
        <v>0</v>
      </c>
      <c r="F5392" t="s">
        <v>470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 s="3">
        <v>0</v>
      </c>
      <c r="AI5392" s="5">
        <v>0</v>
      </c>
      <c r="AJ5392" s="5" t="str">
        <f>IF(SUM(Таблиця1[[#This Row],[LIMP]:[FINEDOPMIN]])&gt;0,"YES","NO")</f>
        <v>NO</v>
      </c>
    </row>
    <row r="5393" spans="1:36" x14ac:dyDescent="0.25">
      <c r="A5393">
        <v>5440</v>
      </c>
      <c r="B5393">
        <v>2018</v>
      </c>
      <c r="C5393" t="s">
        <v>437</v>
      </c>
      <c r="D5393">
        <v>435</v>
      </c>
      <c r="E5393">
        <v>1</v>
      </c>
      <c r="F5393" t="s">
        <v>471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 s="3">
        <v>0</v>
      </c>
      <c r="AI5393" s="5">
        <v>0</v>
      </c>
      <c r="AJ5393" s="5" t="str">
        <f>IF(SUM(Таблиця1[[#This Row],[LIMP]:[FINEDOPMIN]])&gt;0,"YES","NO")</f>
        <v>NO</v>
      </c>
    </row>
    <row r="5394" spans="1:36" x14ac:dyDescent="0.25">
      <c r="A5394">
        <v>5441</v>
      </c>
      <c r="B5394">
        <v>2018</v>
      </c>
      <c r="C5394" t="s">
        <v>437</v>
      </c>
      <c r="D5394">
        <v>435</v>
      </c>
      <c r="E5394">
        <v>2</v>
      </c>
      <c r="F5394" t="s">
        <v>471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 s="3">
        <v>0</v>
      </c>
      <c r="AI5394" s="5">
        <v>0</v>
      </c>
      <c r="AJ5394" s="5" t="str">
        <f>IF(SUM(Таблиця1[[#This Row],[LIMP]:[FINEDOPMIN]])&gt;0,"YES","NO")</f>
        <v>NO</v>
      </c>
    </row>
    <row r="5395" spans="1:36" x14ac:dyDescent="0.25">
      <c r="A5395">
        <v>5443</v>
      </c>
      <c r="B5395">
        <v>2018</v>
      </c>
      <c r="C5395" t="s">
        <v>472</v>
      </c>
      <c r="D5395" t="s">
        <v>524</v>
      </c>
      <c r="E5395">
        <v>1</v>
      </c>
      <c r="F5395" t="s">
        <v>525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 s="3">
        <v>0</v>
      </c>
      <c r="AI5395" s="5">
        <v>0</v>
      </c>
      <c r="AJ5395" s="5" t="str">
        <f>IF(SUM(Таблиця1[[#This Row],[LIMP]:[FINEDOPMIN]])&gt;0,"YES","NO")</f>
        <v>NO</v>
      </c>
    </row>
    <row r="5396" spans="1:36" x14ac:dyDescent="0.25">
      <c r="A5396">
        <v>5444</v>
      </c>
      <c r="B5396">
        <v>2018</v>
      </c>
      <c r="C5396" t="s">
        <v>472</v>
      </c>
      <c r="D5396" t="s">
        <v>524</v>
      </c>
      <c r="E5396">
        <v>2</v>
      </c>
      <c r="F5396" t="s">
        <v>525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 s="3">
        <v>0</v>
      </c>
      <c r="AI5396" s="5">
        <v>0</v>
      </c>
      <c r="AJ5396" s="5" t="str">
        <f>IF(SUM(Таблиця1[[#This Row],[LIMP]:[FINEDOPMIN]])&gt;0,"YES","NO")</f>
        <v>NO</v>
      </c>
    </row>
    <row r="5397" spans="1:36" x14ac:dyDescent="0.25">
      <c r="A5397">
        <v>5445</v>
      </c>
      <c r="B5397">
        <v>2018</v>
      </c>
      <c r="C5397" t="s">
        <v>472</v>
      </c>
      <c r="D5397">
        <v>436</v>
      </c>
      <c r="E5397">
        <v>0</v>
      </c>
      <c r="F5397" t="s">
        <v>473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 s="3">
        <v>0</v>
      </c>
      <c r="AI5397" s="5">
        <v>0</v>
      </c>
      <c r="AJ5397" s="5" t="str">
        <f>IF(SUM(Таблиця1[[#This Row],[LIMP]:[FINEDOPMIN]])&gt;0,"YES","NO")</f>
        <v>NO</v>
      </c>
    </row>
    <row r="5398" spans="1:36" x14ac:dyDescent="0.25">
      <c r="A5398">
        <v>5446</v>
      </c>
      <c r="B5398">
        <v>2018</v>
      </c>
      <c r="C5398" t="s">
        <v>472</v>
      </c>
      <c r="D5398">
        <v>437</v>
      </c>
      <c r="E5398">
        <v>1</v>
      </c>
      <c r="F5398" t="s">
        <v>474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 s="3">
        <v>0</v>
      </c>
      <c r="AI5398" s="5">
        <v>0</v>
      </c>
      <c r="AJ5398" s="5" t="str">
        <f>IF(SUM(Таблиця1[[#This Row],[LIMP]:[FINEDOPMIN]])&gt;0,"YES","NO")</f>
        <v>NO</v>
      </c>
    </row>
    <row r="5399" spans="1:36" x14ac:dyDescent="0.25">
      <c r="A5399">
        <v>5447</v>
      </c>
      <c r="B5399">
        <v>2018</v>
      </c>
      <c r="C5399" t="s">
        <v>472</v>
      </c>
      <c r="D5399">
        <v>437</v>
      </c>
      <c r="E5399">
        <v>2</v>
      </c>
      <c r="F5399" t="s">
        <v>474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 s="3">
        <v>0</v>
      </c>
      <c r="AI5399" s="5">
        <v>0</v>
      </c>
      <c r="AJ5399" s="5" t="str">
        <f>IF(SUM(Таблиця1[[#This Row],[LIMP]:[FINEDOPMIN]])&gt;0,"YES","NO")</f>
        <v>NO</v>
      </c>
    </row>
    <row r="5400" spans="1:36" x14ac:dyDescent="0.25">
      <c r="A5400">
        <v>5448</v>
      </c>
      <c r="B5400">
        <v>2018</v>
      </c>
      <c r="C5400" t="s">
        <v>472</v>
      </c>
      <c r="D5400">
        <v>438</v>
      </c>
      <c r="E5400">
        <v>1</v>
      </c>
      <c r="F5400" t="s">
        <v>475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 s="3">
        <v>0</v>
      </c>
      <c r="AI5400" s="5">
        <v>0</v>
      </c>
      <c r="AJ5400" s="5" t="str">
        <f>IF(SUM(Таблиця1[[#This Row],[LIMP]:[FINEDOPMIN]])&gt;0,"YES","NO")</f>
        <v>NO</v>
      </c>
    </row>
    <row r="5401" spans="1:36" x14ac:dyDescent="0.25">
      <c r="A5401">
        <v>5449</v>
      </c>
      <c r="B5401">
        <v>2018</v>
      </c>
      <c r="C5401" t="s">
        <v>472</v>
      </c>
      <c r="D5401">
        <v>438</v>
      </c>
      <c r="E5401">
        <v>2</v>
      </c>
      <c r="F5401" t="s">
        <v>475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 s="3">
        <v>0</v>
      </c>
      <c r="AI5401" s="5">
        <v>0</v>
      </c>
      <c r="AJ5401" s="5" t="str">
        <f>IF(SUM(Таблиця1[[#This Row],[LIMP]:[FINEDOPMIN]])&gt;0,"YES","NO")</f>
        <v>NO</v>
      </c>
    </row>
    <row r="5402" spans="1:36" x14ac:dyDescent="0.25">
      <c r="A5402">
        <v>5450</v>
      </c>
      <c r="B5402">
        <v>2018</v>
      </c>
      <c r="C5402" t="s">
        <v>472</v>
      </c>
      <c r="D5402">
        <v>439</v>
      </c>
      <c r="E5402">
        <v>1</v>
      </c>
      <c r="F5402" t="s">
        <v>476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 s="3">
        <v>0</v>
      </c>
      <c r="AI5402" s="5">
        <v>0</v>
      </c>
      <c r="AJ5402" s="5" t="str">
        <f>IF(SUM(Таблиця1[[#This Row],[LIMP]:[FINEDOPMIN]])&gt;0,"YES","NO")</f>
        <v>NO</v>
      </c>
    </row>
    <row r="5403" spans="1:36" x14ac:dyDescent="0.25">
      <c r="A5403">
        <v>5451</v>
      </c>
      <c r="B5403">
        <v>2018</v>
      </c>
      <c r="C5403" t="s">
        <v>472</v>
      </c>
      <c r="D5403">
        <v>439</v>
      </c>
      <c r="E5403">
        <v>2</v>
      </c>
      <c r="F5403" t="s">
        <v>476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 s="3">
        <v>0</v>
      </c>
      <c r="AI5403" s="5">
        <v>0</v>
      </c>
      <c r="AJ5403" s="5" t="str">
        <f>IF(SUM(Таблиця1[[#This Row],[LIMP]:[FINEDOPMIN]])&gt;0,"YES","NO")</f>
        <v>NO</v>
      </c>
    </row>
    <row r="5404" spans="1:36" x14ac:dyDescent="0.25">
      <c r="A5404">
        <v>5452</v>
      </c>
      <c r="B5404">
        <v>2018</v>
      </c>
      <c r="C5404" t="s">
        <v>472</v>
      </c>
      <c r="D5404">
        <v>440</v>
      </c>
      <c r="E5404">
        <v>0</v>
      </c>
      <c r="F5404" t="s">
        <v>477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 s="3">
        <v>0</v>
      </c>
      <c r="AI5404" s="5">
        <v>0</v>
      </c>
      <c r="AJ5404" s="5" t="str">
        <f>IF(SUM(Таблиця1[[#This Row],[LIMP]:[FINEDOPMIN]])&gt;0,"YES","NO")</f>
        <v>NO</v>
      </c>
    </row>
    <row r="5405" spans="1:36" x14ac:dyDescent="0.25">
      <c r="A5405">
        <v>5453</v>
      </c>
      <c r="B5405">
        <v>2018</v>
      </c>
      <c r="C5405" t="s">
        <v>472</v>
      </c>
      <c r="D5405">
        <v>441</v>
      </c>
      <c r="E5405">
        <v>0</v>
      </c>
      <c r="F5405" t="s">
        <v>478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 s="3">
        <v>0</v>
      </c>
      <c r="AI5405" s="5">
        <v>0</v>
      </c>
      <c r="AJ5405" s="5" t="str">
        <f>IF(SUM(Таблиця1[[#This Row],[LIMP]:[FINEDOPMIN]])&gt;0,"YES","NO")</f>
        <v>NO</v>
      </c>
    </row>
    <row r="5406" spans="1:36" x14ac:dyDescent="0.25">
      <c r="A5406">
        <v>5454</v>
      </c>
      <c r="B5406">
        <v>2018</v>
      </c>
      <c r="C5406" t="s">
        <v>472</v>
      </c>
      <c r="D5406">
        <v>442</v>
      </c>
      <c r="E5406">
        <v>1</v>
      </c>
      <c r="F5406" t="s">
        <v>479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 s="3">
        <v>0</v>
      </c>
      <c r="AI5406" s="5">
        <v>0</v>
      </c>
      <c r="AJ5406" s="5" t="str">
        <f>IF(SUM(Таблиця1[[#This Row],[LIMP]:[FINEDOPMIN]])&gt;0,"YES","NO")</f>
        <v>NO</v>
      </c>
    </row>
    <row r="5407" spans="1:36" x14ac:dyDescent="0.25">
      <c r="A5407">
        <v>5455</v>
      </c>
      <c r="B5407">
        <v>2018</v>
      </c>
      <c r="C5407" t="s">
        <v>472</v>
      </c>
      <c r="D5407">
        <v>442</v>
      </c>
      <c r="E5407">
        <v>2</v>
      </c>
      <c r="F5407" t="s">
        <v>479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 s="3">
        <v>0</v>
      </c>
      <c r="AI5407" s="5">
        <v>0</v>
      </c>
      <c r="AJ5407" s="5" t="str">
        <f>IF(SUM(Таблиця1[[#This Row],[LIMP]:[FINEDOPMIN]])&gt;0,"YES","NO")</f>
        <v>NO</v>
      </c>
    </row>
    <row r="5408" spans="1:36" x14ac:dyDescent="0.25">
      <c r="A5408">
        <v>5456</v>
      </c>
      <c r="B5408">
        <v>2018</v>
      </c>
      <c r="C5408" t="s">
        <v>472</v>
      </c>
      <c r="D5408">
        <v>443</v>
      </c>
      <c r="E5408">
        <v>0</v>
      </c>
      <c r="F5408" t="s">
        <v>480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 s="3">
        <v>0</v>
      </c>
      <c r="AI5408" s="5">
        <v>0</v>
      </c>
      <c r="AJ5408" s="5" t="str">
        <f>IF(SUM(Таблиця1[[#This Row],[LIMP]:[FINEDOPMIN]])&gt;0,"YES","NO")</f>
        <v>NO</v>
      </c>
    </row>
    <row r="5409" spans="1:36" x14ac:dyDescent="0.25">
      <c r="A5409">
        <v>5457</v>
      </c>
      <c r="B5409">
        <v>2018</v>
      </c>
      <c r="C5409" t="s">
        <v>472</v>
      </c>
      <c r="D5409">
        <v>444</v>
      </c>
      <c r="E5409">
        <v>1</v>
      </c>
      <c r="F5409" t="s">
        <v>481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0</v>
      </c>
      <c r="AG5409" s="3">
        <v>0</v>
      </c>
      <c r="AI5409" s="5">
        <v>0</v>
      </c>
      <c r="AJ5409" s="5" t="str">
        <f>IF(SUM(Таблиця1[[#This Row],[LIMP]:[FINEDOPMIN]])&gt;0,"YES","NO")</f>
        <v>NO</v>
      </c>
    </row>
    <row r="5410" spans="1:36" x14ac:dyDescent="0.25">
      <c r="A5410">
        <v>5458</v>
      </c>
      <c r="B5410">
        <v>2018</v>
      </c>
      <c r="C5410" t="s">
        <v>472</v>
      </c>
      <c r="D5410">
        <v>444</v>
      </c>
      <c r="E5410">
        <v>2</v>
      </c>
      <c r="F5410" t="s">
        <v>481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 s="3">
        <v>0</v>
      </c>
      <c r="AI5410" s="5">
        <v>0</v>
      </c>
      <c r="AJ5410" s="5" t="str">
        <f>IF(SUM(Таблиця1[[#This Row],[LIMP]:[FINEDOPMIN]])&gt;0,"YES","NO")</f>
        <v>NO</v>
      </c>
    </row>
    <row r="5411" spans="1:36" x14ac:dyDescent="0.25">
      <c r="A5411">
        <v>5459</v>
      </c>
      <c r="B5411">
        <v>2018</v>
      </c>
      <c r="C5411" t="s">
        <v>472</v>
      </c>
      <c r="D5411">
        <v>445</v>
      </c>
      <c r="E5411">
        <v>0</v>
      </c>
      <c r="F5411" t="s">
        <v>482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 s="3">
        <v>0</v>
      </c>
      <c r="AI5411" s="5">
        <v>0</v>
      </c>
      <c r="AJ5411" s="5" t="str">
        <f>IF(SUM(Таблиця1[[#This Row],[LIMP]:[FINEDOPMIN]])&gt;0,"YES","NO")</f>
        <v>NO</v>
      </c>
    </row>
    <row r="5412" spans="1:36" x14ac:dyDescent="0.25">
      <c r="A5412">
        <v>5460</v>
      </c>
      <c r="B5412">
        <v>2018</v>
      </c>
      <c r="C5412" t="s">
        <v>472</v>
      </c>
      <c r="D5412">
        <v>446</v>
      </c>
      <c r="E5412">
        <v>1</v>
      </c>
      <c r="F5412" t="s">
        <v>483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 s="3">
        <v>0</v>
      </c>
      <c r="AI5412" s="5">
        <v>0</v>
      </c>
      <c r="AJ5412" s="5" t="str">
        <f>IF(SUM(Таблиця1[[#This Row],[LIMP]:[FINEDOPMIN]])&gt;0,"YES","NO")</f>
        <v>NO</v>
      </c>
    </row>
    <row r="5413" spans="1:36" x14ac:dyDescent="0.25">
      <c r="A5413">
        <v>5461</v>
      </c>
      <c r="B5413">
        <v>2018</v>
      </c>
      <c r="C5413" t="s">
        <v>472</v>
      </c>
      <c r="D5413">
        <v>446</v>
      </c>
      <c r="E5413">
        <v>2</v>
      </c>
      <c r="F5413" t="s">
        <v>483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 s="3">
        <v>0</v>
      </c>
      <c r="AI5413" s="5">
        <v>0</v>
      </c>
      <c r="AJ5413" s="5" t="str">
        <f>IF(SUM(Таблиця1[[#This Row],[LIMP]:[FINEDOPMIN]])&gt;0,"YES","NO")</f>
        <v>NO</v>
      </c>
    </row>
    <row r="5414" spans="1:36" x14ac:dyDescent="0.25">
      <c r="A5414">
        <v>5462</v>
      </c>
      <c r="B5414">
        <v>2018</v>
      </c>
      <c r="C5414" t="s">
        <v>472</v>
      </c>
      <c r="D5414">
        <v>447</v>
      </c>
      <c r="E5414">
        <v>1</v>
      </c>
      <c r="F5414" t="s">
        <v>484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 s="3">
        <v>0</v>
      </c>
      <c r="AI5414" s="5">
        <v>0</v>
      </c>
      <c r="AJ5414" s="5" t="str">
        <f>IF(SUM(Таблиця1[[#This Row],[LIMP]:[FINEDOPMIN]])&gt;0,"YES","NO")</f>
        <v>NO</v>
      </c>
    </row>
    <row r="5415" spans="1:36" x14ac:dyDescent="0.25">
      <c r="A5415">
        <v>5463</v>
      </c>
      <c r="B5415">
        <v>2018</v>
      </c>
      <c r="C5415" t="s">
        <v>472</v>
      </c>
      <c r="D5415">
        <v>447</v>
      </c>
      <c r="E5415">
        <v>2</v>
      </c>
      <c r="F5415" t="s">
        <v>484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 s="3">
        <v>0</v>
      </c>
      <c r="AI5415" s="5">
        <v>0</v>
      </c>
      <c r="AJ5415" s="5" t="str">
        <f>IF(SUM(Таблиця1[[#This Row],[LIMP]:[FINEDOPMIN]])&gt;0,"YES","NO")</f>
        <v>NO</v>
      </c>
    </row>
    <row r="5416" spans="1:36" x14ac:dyDescent="0.25">
      <c r="A5416">
        <v>5464</v>
      </c>
      <c r="B5416">
        <v>2018</v>
      </c>
      <c r="C5416" t="s">
        <v>472</v>
      </c>
      <c r="D5416">
        <v>447</v>
      </c>
      <c r="E5416">
        <v>3</v>
      </c>
      <c r="F5416" t="s">
        <v>484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 s="3">
        <v>0</v>
      </c>
      <c r="AI5416" s="5">
        <v>0</v>
      </c>
      <c r="AJ5416" s="5" t="str">
        <f>IF(SUM(Таблиця1[[#This Row],[LIMP]:[FINEDOPMIN]])&gt;0,"YES","NO")</f>
        <v>NO</v>
      </c>
    </row>
    <row r="5417" spans="1:36" x14ac:dyDescent="0.25">
      <c r="A5417">
        <v>5465</v>
      </c>
      <c r="B5417">
        <v>2018</v>
      </c>
      <c r="C5417" t="s">
        <v>472</v>
      </c>
      <c r="D5417">
        <v>447</v>
      </c>
      <c r="E5417">
        <v>4</v>
      </c>
      <c r="F5417" t="s">
        <v>484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 s="3">
        <v>0</v>
      </c>
      <c r="AI5417" s="5">
        <v>0</v>
      </c>
      <c r="AJ5417" s="5" t="str">
        <f>IF(SUM(Таблиця1[[#This Row],[LIMP]:[FINEDOPMIN]])&gt;0,"YES","NO")</f>
        <v>NO</v>
      </c>
    </row>
    <row r="5418" spans="1:36" x14ac:dyDescent="0.25">
      <c r="A5418">
        <v>5466</v>
      </c>
      <c r="B5418">
        <v>2018</v>
      </c>
      <c r="C5418" t="s">
        <v>485</v>
      </c>
      <c r="D5418" t="s">
        <v>486</v>
      </c>
      <c r="E5418" t="s">
        <v>485</v>
      </c>
      <c r="F5418" t="s">
        <v>487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 s="3">
        <v>0</v>
      </c>
      <c r="AI5418" s="5">
        <v>0</v>
      </c>
      <c r="AJ5418" s="5" t="str">
        <f>IF(SUM(Таблиця1[[#This Row],[LIMP]:[FINEDOPMIN]])&gt;0,"YES","NO")</f>
        <v>NO</v>
      </c>
    </row>
    <row r="5419" spans="1:36" x14ac:dyDescent="0.25">
      <c r="A5419">
        <v>5467</v>
      </c>
      <c r="B5419">
        <v>2019</v>
      </c>
      <c r="C5419" t="s">
        <v>32</v>
      </c>
      <c r="D5419">
        <v>109</v>
      </c>
      <c r="E5419">
        <v>1</v>
      </c>
      <c r="F5419" t="s">
        <v>33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 s="3">
        <v>0</v>
      </c>
      <c r="AI5419" s="5">
        <v>0</v>
      </c>
      <c r="AJ5419" s="5" t="str">
        <f>IF(SUM(Таблиця1[[#This Row],[LIMP]:[FINEDOPMIN]])&gt;0,"YES","NO")</f>
        <v>NO</v>
      </c>
    </row>
    <row r="5420" spans="1:36" x14ac:dyDescent="0.25">
      <c r="A5420">
        <v>5468</v>
      </c>
      <c r="B5420">
        <v>2019</v>
      </c>
      <c r="C5420" t="s">
        <v>32</v>
      </c>
      <c r="D5420">
        <v>109</v>
      </c>
      <c r="E5420">
        <v>2</v>
      </c>
      <c r="F5420" t="s">
        <v>33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 s="3">
        <v>0</v>
      </c>
      <c r="AI5420" s="5">
        <v>0</v>
      </c>
      <c r="AJ5420" s="5" t="str">
        <f>IF(SUM(Таблиця1[[#This Row],[LIMP]:[FINEDOPMIN]])&gt;0,"YES","NO")</f>
        <v>NO</v>
      </c>
    </row>
    <row r="5421" spans="1:36" x14ac:dyDescent="0.25">
      <c r="A5421">
        <v>5469</v>
      </c>
      <c r="B5421">
        <v>2019</v>
      </c>
      <c r="C5421" t="s">
        <v>32</v>
      </c>
      <c r="D5421">
        <v>109</v>
      </c>
      <c r="E5421">
        <v>3</v>
      </c>
      <c r="F5421" t="s">
        <v>33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 s="3">
        <v>0</v>
      </c>
      <c r="AI5421" s="5">
        <v>0</v>
      </c>
      <c r="AJ5421" s="5" t="str">
        <f>IF(SUM(Таблиця1[[#This Row],[LIMP]:[FINEDOPMIN]])&gt;0,"YES","NO")</f>
        <v>NO</v>
      </c>
    </row>
    <row r="5422" spans="1:36" x14ac:dyDescent="0.25">
      <c r="A5422">
        <v>5470</v>
      </c>
      <c r="B5422">
        <v>2019</v>
      </c>
      <c r="C5422" t="s">
        <v>32</v>
      </c>
      <c r="D5422" t="s">
        <v>488</v>
      </c>
      <c r="E5422">
        <v>1</v>
      </c>
      <c r="F5422" t="s">
        <v>489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 s="3">
        <v>0</v>
      </c>
      <c r="AI5422" s="5">
        <v>0</v>
      </c>
      <c r="AJ5422" s="5" t="str">
        <f>IF(SUM(Таблиця1[[#This Row],[LIMP]:[FINEDOPMIN]])&gt;0,"YES","NO")</f>
        <v>NO</v>
      </c>
    </row>
    <row r="5423" spans="1:36" x14ac:dyDescent="0.25">
      <c r="A5423">
        <v>5471</v>
      </c>
      <c r="B5423">
        <v>2019</v>
      </c>
      <c r="C5423" t="s">
        <v>32</v>
      </c>
      <c r="D5423" t="s">
        <v>488</v>
      </c>
      <c r="E5423">
        <v>2</v>
      </c>
      <c r="F5423" t="s">
        <v>489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 s="3">
        <v>0</v>
      </c>
      <c r="AI5423" s="5">
        <v>0</v>
      </c>
      <c r="AJ5423" s="5" t="str">
        <f>IF(SUM(Таблиця1[[#This Row],[LIMP]:[FINEDOPMIN]])&gt;0,"YES","NO")</f>
        <v>NO</v>
      </c>
    </row>
    <row r="5424" spans="1:36" x14ac:dyDescent="0.25">
      <c r="A5424">
        <v>5472</v>
      </c>
      <c r="B5424">
        <v>2019</v>
      </c>
      <c r="C5424" t="s">
        <v>32</v>
      </c>
      <c r="D5424" t="s">
        <v>488</v>
      </c>
      <c r="E5424">
        <v>3</v>
      </c>
      <c r="F5424" t="s">
        <v>489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 s="3">
        <v>0</v>
      </c>
      <c r="AI5424" s="5">
        <v>0</v>
      </c>
      <c r="AJ5424" s="5" t="str">
        <f>IF(SUM(Таблиця1[[#This Row],[LIMP]:[FINEDOPMIN]])&gt;0,"YES","NO")</f>
        <v>NO</v>
      </c>
    </row>
    <row r="5425" spans="1:36" x14ac:dyDescent="0.25">
      <c r="A5425">
        <v>5473</v>
      </c>
      <c r="B5425">
        <v>2019</v>
      </c>
      <c r="C5425" t="s">
        <v>32</v>
      </c>
      <c r="D5425" t="s">
        <v>488</v>
      </c>
      <c r="E5425">
        <v>4</v>
      </c>
      <c r="F5425" t="s">
        <v>489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 s="3">
        <v>0</v>
      </c>
      <c r="AI5425" s="5">
        <v>0</v>
      </c>
      <c r="AJ5425" s="5" t="str">
        <f>IF(SUM(Таблиця1[[#This Row],[LIMP]:[FINEDOPMIN]])&gt;0,"YES","NO")</f>
        <v>NO</v>
      </c>
    </row>
    <row r="5426" spans="1:36" x14ac:dyDescent="0.25">
      <c r="A5426">
        <v>5474</v>
      </c>
      <c r="B5426">
        <v>2019</v>
      </c>
      <c r="C5426" t="s">
        <v>32</v>
      </c>
      <c r="D5426">
        <v>110</v>
      </c>
      <c r="E5426">
        <v>1</v>
      </c>
      <c r="F5426" t="s">
        <v>34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 s="3">
        <v>0</v>
      </c>
      <c r="AI5426" s="5">
        <v>0</v>
      </c>
      <c r="AJ5426" s="5" t="str">
        <f>IF(SUM(Таблиця1[[#This Row],[LIMP]:[FINEDOPMIN]])&gt;0,"YES","NO")</f>
        <v>NO</v>
      </c>
    </row>
    <row r="5427" spans="1:36" x14ac:dyDescent="0.25">
      <c r="A5427">
        <v>5475</v>
      </c>
      <c r="B5427">
        <v>2019</v>
      </c>
      <c r="C5427" t="s">
        <v>32</v>
      </c>
      <c r="D5427">
        <v>110</v>
      </c>
      <c r="E5427">
        <v>2</v>
      </c>
      <c r="F5427" t="s">
        <v>34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 s="3">
        <v>0</v>
      </c>
      <c r="AI5427" s="5">
        <v>0</v>
      </c>
      <c r="AJ5427" s="5" t="str">
        <f>IF(SUM(Таблиця1[[#This Row],[LIMP]:[FINEDOPMIN]])&gt;0,"YES","NO")</f>
        <v>NO</v>
      </c>
    </row>
    <row r="5428" spans="1:36" x14ac:dyDescent="0.25">
      <c r="A5428">
        <v>5476</v>
      </c>
      <c r="B5428">
        <v>2019</v>
      </c>
      <c r="C5428" t="s">
        <v>32</v>
      </c>
      <c r="D5428">
        <v>110</v>
      </c>
      <c r="E5428">
        <v>3</v>
      </c>
      <c r="F5428" t="s">
        <v>34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 s="3">
        <v>0</v>
      </c>
      <c r="AI5428" s="5">
        <v>0</v>
      </c>
      <c r="AJ5428" s="5" t="str">
        <f>IF(SUM(Таблиця1[[#This Row],[LIMP]:[FINEDOPMIN]])&gt;0,"YES","NO")</f>
        <v>NO</v>
      </c>
    </row>
    <row r="5429" spans="1:36" x14ac:dyDescent="0.25">
      <c r="A5429">
        <v>5477</v>
      </c>
      <c r="B5429">
        <v>2019</v>
      </c>
      <c r="C5429" t="s">
        <v>32</v>
      </c>
      <c r="D5429">
        <v>111</v>
      </c>
      <c r="E5429">
        <v>1</v>
      </c>
      <c r="F5429" t="s">
        <v>35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 s="3">
        <v>0</v>
      </c>
      <c r="AI5429" s="5">
        <v>0</v>
      </c>
      <c r="AJ5429" s="5" t="str">
        <f>IF(SUM(Таблиця1[[#This Row],[LIMP]:[FINEDOPMIN]])&gt;0,"YES","NO")</f>
        <v>NO</v>
      </c>
    </row>
    <row r="5430" spans="1:36" x14ac:dyDescent="0.25">
      <c r="A5430">
        <v>5478</v>
      </c>
      <c r="B5430">
        <v>2019</v>
      </c>
      <c r="C5430" t="s">
        <v>32</v>
      </c>
      <c r="D5430">
        <v>112</v>
      </c>
      <c r="E5430">
        <v>0</v>
      </c>
      <c r="F5430" t="s">
        <v>36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 s="3">
        <v>0</v>
      </c>
      <c r="AI5430" s="5">
        <v>0</v>
      </c>
      <c r="AJ5430" s="5" t="str">
        <f>IF(SUM(Таблиця1[[#This Row],[LIMP]:[FINEDOPMIN]])&gt;0,"YES","NO")</f>
        <v>NO</v>
      </c>
    </row>
    <row r="5431" spans="1:36" x14ac:dyDescent="0.25">
      <c r="A5431">
        <v>5479</v>
      </c>
      <c r="B5431">
        <v>2019</v>
      </c>
      <c r="C5431" t="s">
        <v>32</v>
      </c>
      <c r="D5431">
        <v>113</v>
      </c>
      <c r="E5431">
        <v>0</v>
      </c>
      <c r="F5431" t="s">
        <v>37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 s="3">
        <v>0</v>
      </c>
      <c r="AI5431" s="5">
        <v>0</v>
      </c>
      <c r="AJ5431" s="5" t="str">
        <f>IF(SUM(Таблиця1[[#This Row],[LIMP]:[FINEDOPMIN]])&gt;0,"YES","NO")</f>
        <v>NO</v>
      </c>
    </row>
    <row r="5432" spans="1:36" x14ac:dyDescent="0.25">
      <c r="A5432">
        <v>5480</v>
      </c>
      <c r="B5432">
        <v>2019</v>
      </c>
      <c r="C5432" t="s">
        <v>32</v>
      </c>
      <c r="D5432" t="s">
        <v>490</v>
      </c>
      <c r="E5432">
        <v>1</v>
      </c>
      <c r="F5432" t="s">
        <v>491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 s="3">
        <v>0</v>
      </c>
      <c r="AI5432" s="5">
        <v>0</v>
      </c>
      <c r="AJ5432" s="5" t="str">
        <f>IF(SUM(Таблиця1[[#This Row],[LIMP]:[FINEDOPMIN]])&gt;0,"YES","NO")</f>
        <v>NO</v>
      </c>
    </row>
    <row r="5433" spans="1:36" x14ac:dyDescent="0.25">
      <c r="A5433">
        <v>5481</v>
      </c>
      <c r="B5433">
        <v>2019</v>
      </c>
      <c r="C5433" t="s">
        <v>32</v>
      </c>
      <c r="D5433" t="s">
        <v>490</v>
      </c>
      <c r="E5433">
        <v>2</v>
      </c>
      <c r="F5433" t="s">
        <v>491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 s="3">
        <v>0</v>
      </c>
      <c r="AI5433" s="5">
        <v>0</v>
      </c>
      <c r="AJ5433" s="5" t="str">
        <f>IF(SUM(Таблиця1[[#This Row],[LIMP]:[FINEDOPMIN]])&gt;0,"YES","NO")</f>
        <v>NO</v>
      </c>
    </row>
    <row r="5434" spans="1:36" x14ac:dyDescent="0.25">
      <c r="A5434">
        <v>5482</v>
      </c>
      <c r="B5434">
        <v>2019</v>
      </c>
      <c r="C5434" t="s">
        <v>32</v>
      </c>
      <c r="D5434">
        <v>114</v>
      </c>
      <c r="E5434">
        <v>1</v>
      </c>
      <c r="F5434" t="s">
        <v>38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 s="3">
        <v>0</v>
      </c>
      <c r="AI5434" s="5">
        <v>0</v>
      </c>
      <c r="AJ5434" s="5" t="str">
        <f>IF(SUM(Таблиця1[[#This Row],[LIMP]:[FINEDOPMIN]])&gt;0,"YES","NO")</f>
        <v>NO</v>
      </c>
    </row>
    <row r="5435" spans="1:36" x14ac:dyDescent="0.25">
      <c r="A5435">
        <v>5483</v>
      </c>
      <c r="B5435">
        <v>2019</v>
      </c>
      <c r="C5435" t="s">
        <v>39</v>
      </c>
      <c r="D5435">
        <v>115</v>
      </c>
      <c r="E5435">
        <v>1</v>
      </c>
      <c r="F5435" t="s">
        <v>40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 s="3">
        <v>0</v>
      </c>
      <c r="AI5435" s="5">
        <v>0</v>
      </c>
      <c r="AJ5435" s="5" t="str">
        <f>IF(SUM(Таблиця1[[#This Row],[LIMP]:[FINEDOPMIN]])&gt;0,"YES","NO")</f>
        <v>NO</v>
      </c>
    </row>
    <row r="5436" spans="1:36" x14ac:dyDescent="0.25">
      <c r="A5436">
        <v>5484</v>
      </c>
      <c r="B5436">
        <v>2019</v>
      </c>
      <c r="C5436" t="s">
        <v>39</v>
      </c>
      <c r="D5436">
        <v>115</v>
      </c>
      <c r="E5436">
        <v>2</v>
      </c>
      <c r="F5436" t="s">
        <v>40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0</v>
      </c>
      <c r="AG5436" s="3">
        <v>0</v>
      </c>
      <c r="AI5436" s="5">
        <v>0</v>
      </c>
      <c r="AJ5436" s="5" t="str">
        <f>IF(SUM(Таблиця1[[#This Row],[LIMP]:[FINEDOPMIN]])&gt;0,"YES","NO")</f>
        <v>NO</v>
      </c>
    </row>
    <row r="5437" spans="1:36" x14ac:dyDescent="0.25">
      <c r="A5437">
        <v>5485</v>
      </c>
      <c r="B5437">
        <v>2019</v>
      </c>
      <c r="C5437" t="s">
        <v>39</v>
      </c>
      <c r="D5437">
        <v>116</v>
      </c>
      <c r="E5437">
        <v>0</v>
      </c>
      <c r="F5437" t="s">
        <v>41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0</v>
      </c>
      <c r="AG5437" s="3">
        <v>0</v>
      </c>
      <c r="AI5437" s="5">
        <v>0</v>
      </c>
      <c r="AJ5437" s="5" t="str">
        <f>IF(SUM(Таблиця1[[#This Row],[LIMP]:[FINEDOPMIN]])&gt;0,"YES","NO")</f>
        <v>NO</v>
      </c>
    </row>
    <row r="5438" spans="1:36" x14ac:dyDescent="0.25">
      <c r="A5438">
        <v>5486</v>
      </c>
      <c r="B5438">
        <v>2019</v>
      </c>
      <c r="C5438" t="s">
        <v>39</v>
      </c>
      <c r="D5438">
        <v>117</v>
      </c>
      <c r="E5438">
        <v>0</v>
      </c>
      <c r="F5438" t="s">
        <v>42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 s="3">
        <v>0</v>
      </c>
      <c r="AI5438" s="5">
        <v>0</v>
      </c>
      <c r="AJ5438" s="5" t="str">
        <f>IF(SUM(Таблиця1[[#This Row],[LIMP]:[FINEDOPMIN]])&gt;0,"YES","NO")</f>
        <v>NO</v>
      </c>
    </row>
    <row r="5439" spans="1:36" x14ac:dyDescent="0.25">
      <c r="A5439">
        <v>5487</v>
      </c>
      <c r="B5439">
        <v>2019</v>
      </c>
      <c r="C5439" t="s">
        <v>39</v>
      </c>
      <c r="D5439">
        <v>118</v>
      </c>
      <c r="E5439">
        <v>0</v>
      </c>
      <c r="F5439" t="s">
        <v>43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 s="3">
        <v>0</v>
      </c>
      <c r="AI5439" s="5">
        <v>0</v>
      </c>
      <c r="AJ5439" s="5" t="str">
        <f>IF(SUM(Таблиця1[[#This Row],[LIMP]:[FINEDOPMIN]])&gt;0,"YES","NO")</f>
        <v>NO</v>
      </c>
    </row>
    <row r="5440" spans="1:36" x14ac:dyDescent="0.25">
      <c r="A5440">
        <v>5488</v>
      </c>
      <c r="B5440">
        <v>2019</v>
      </c>
      <c r="C5440" t="s">
        <v>39</v>
      </c>
      <c r="D5440">
        <v>119</v>
      </c>
      <c r="E5440">
        <v>1</v>
      </c>
      <c r="F5440" t="s">
        <v>44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 s="3">
        <v>0</v>
      </c>
      <c r="AI5440" s="5">
        <v>0</v>
      </c>
      <c r="AJ5440" s="5" t="str">
        <f>IF(SUM(Таблиця1[[#This Row],[LIMP]:[FINEDOPMIN]])&gt;0,"YES","NO")</f>
        <v>NO</v>
      </c>
    </row>
    <row r="5441" spans="1:36" x14ac:dyDescent="0.25">
      <c r="A5441">
        <v>5489</v>
      </c>
      <c r="B5441">
        <v>2019</v>
      </c>
      <c r="C5441" t="s">
        <v>39</v>
      </c>
      <c r="D5441">
        <v>119</v>
      </c>
      <c r="E5441">
        <v>2</v>
      </c>
      <c r="F5441" t="s">
        <v>44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 s="3">
        <v>0</v>
      </c>
      <c r="AI5441" s="5">
        <v>0</v>
      </c>
      <c r="AJ5441" s="5" t="str">
        <f>IF(SUM(Таблиця1[[#This Row],[LIMP]:[FINEDOPMIN]])&gt;0,"YES","NO")</f>
        <v>NO</v>
      </c>
    </row>
    <row r="5442" spans="1:36" x14ac:dyDescent="0.25">
      <c r="A5442">
        <v>5490</v>
      </c>
      <c r="B5442">
        <v>2019</v>
      </c>
      <c r="C5442" t="s">
        <v>39</v>
      </c>
      <c r="D5442">
        <v>120</v>
      </c>
      <c r="E5442">
        <v>1</v>
      </c>
      <c r="F5442" t="s">
        <v>45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 s="3">
        <v>0</v>
      </c>
      <c r="AI5442" s="5">
        <v>0</v>
      </c>
      <c r="AJ5442" s="5" t="str">
        <f>IF(SUM(Таблиця1[[#This Row],[LIMP]:[FINEDOPMIN]])&gt;0,"YES","NO")</f>
        <v>NO</v>
      </c>
    </row>
    <row r="5443" spans="1:36" x14ac:dyDescent="0.25">
      <c r="A5443">
        <v>5491</v>
      </c>
      <c r="B5443">
        <v>2019</v>
      </c>
      <c r="C5443" t="s">
        <v>39</v>
      </c>
      <c r="D5443">
        <v>120</v>
      </c>
      <c r="E5443">
        <v>2</v>
      </c>
      <c r="F5443" t="s">
        <v>45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 s="3">
        <v>0</v>
      </c>
      <c r="AI5443" s="5">
        <v>0</v>
      </c>
      <c r="AJ5443" s="5" t="str">
        <f>IF(SUM(Таблиця1[[#This Row],[LIMP]:[FINEDOPMIN]])&gt;0,"YES","NO")</f>
        <v>NO</v>
      </c>
    </row>
    <row r="5444" spans="1:36" x14ac:dyDescent="0.25">
      <c r="A5444">
        <v>5492</v>
      </c>
      <c r="B5444">
        <v>2019</v>
      </c>
      <c r="C5444" t="s">
        <v>39</v>
      </c>
      <c r="D5444">
        <v>120</v>
      </c>
      <c r="E5444">
        <v>3</v>
      </c>
      <c r="F5444" t="s">
        <v>45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0</v>
      </c>
      <c r="AG5444" s="3">
        <v>0</v>
      </c>
      <c r="AI5444" s="5">
        <v>0</v>
      </c>
      <c r="AJ5444" s="5" t="str">
        <f>IF(SUM(Таблиця1[[#This Row],[LIMP]:[FINEDOPMIN]])&gt;0,"YES","NO")</f>
        <v>NO</v>
      </c>
    </row>
    <row r="5445" spans="1:36" x14ac:dyDescent="0.25">
      <c r="A5445">
        <v>5493</v>
      </c>
      <c r="B5445">
        <v>2019</v>
      </c>
      <c r="C5445" t="s">
        <v>39</v>
      </c>
      <c r="D5445">
        <v>121</v>
      </c>
      <c r="E5445">
        <v>1</v>
      </c>
      <c r="F5445" t="s">
        <v>46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 s="3">
        <v>0</v>
      </c>
      <c r="AI5445" s="5">
        <v>0</v>
      </c>
      <c r="AJ5445" s="5" t="str">
        <f>IF(SUM(Таблиця1[[#This Row],[LIMP]:[FINEDOPMIN]])&gt;0,"YES","NO")</f>
        <v>NO</v>
      </c>
    </row>
    <row r="5446" spans="1:36" x14ac:dyDescent="0.25">
      <c r="A5446">
        <v>5494</v>
      </c>
      <c r="B5446">
        <v>2019</v>
      </c>
      <c r="C5446" t="s">
        <v>39</v>
      </c>
      <c r="D5446">
        <v>121</v>
      </c>
      <c r="E5446">
        <v>2</v>
      </c>
      <c r="F5446" t="s">
        <v>46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 s="3">
        <v>0</v>
      </c>
      <c r="AI5446" s="5">
        <v>0</v>
      </c>
      <c r="AJ5446" s="5" t="str">
        <f>IF(SUM(Таблиця1[[#This Row],[LIMP]:[FINEDOPMIN]])&gt;0,"YES","NO")</f>
        <v>NO</v>
      </c>
    </row>
    <row r="5447" spans="1:36" x14ac:dyDescent="0.25">
      <c r="A5447">
        <v>5495</v>
      </c>
      <c r="B5447">
        <v>2019</v>
      </c>
      <c r="C5447" t="s">
        <v>39</v>
      </c>
      <c r="D5447">
        <v>122</v>
      </c>
      <c r="E5447">
        <v>1</v>
      </c>
      <c r="F5447" t="s">
        <v>47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 s="3">
        <v>0</v>
      </c>
      <c r="AI5447" s="5">
        <v>0</v>
      </c>
      <c r="AJ5447" s="5" t="str">
        <f>IF(SUM(Таблиця1[[#This Row],[LIMP]:[FINEDOPMIN]])&gt;0,"YES","NO")</f>
        <v>NO</v>
      </c>
    </row>
    <row r="5448" spans="1:36" x14ac:dyDescent="0.25">
      <c r="A5448">
        <v>5496</v>
      </c>
      <c r="B5448">
        <v>2019</v>
      </c>
      <c r="C5448" t="s">
        <v>39</v>
      </c>
      <c r="D5448">
        <v>122</v>
      </c>
      <c r="E5448">
        <v>2</v>
      </c>
      <c r="F5448" t="s">
        <v>47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 s="3">
        <v>0</v>
      </c>
      <c r="AI5448" s="5">
        <v>0</v>
      </c>
      <c r="AJ5448" s="5" t="str">
        <f>IF(SUM(Таблиця1[[#This Row],[LIMP]:[FINEDOPMIN]])&gt;0,"YES","NO")</f>
        <v>NO</v>
      </c>
    </row>
    <row r="5449" spans="1:36" x14ac:dyDescent="0.25">
      <c r="A5449">
        <v>5497</v>
      </c>
      <c r="B5449">
        <v>2019</v>
      </c>
      <c r="C5449" t="s">
        <v>39</v>
      </c>
      <c r="D5449">
        <v>123</v>
      </c>
      <c r="E5449">
        <v>0</v>
      </c>
      <c r="F5449" t="s">
        <v>48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 s="3">
        <v>0</v>
      </c>
      <c r="AI5449" s="5">
        <v>0</v>
      </c>
      <c r="AJ5449" s="5" t="str">
        <f>IF(SUM(Таблиця1[[#This Row],[LIMP]:[FINEDOPMIN]])&gt;0,"YES","NO")</f>
        <v>NO</v>
      </c>
    </row>
    <row r="5450" spans="1:36" x14ac:dyDescent="0.25">
      <c r="A5450">
        <v>5498</v>
      </c>
      <c r="B5450">
        <v>2019</v>
      </c>
      <c r="C5450" t="s">
        <v>39</v>
      </c>
      <c r="D5450">
        <v>124</v>
      </c>
      <c r="E5450">
        <v>0</v>
      </c>
      <c r="F5450" t="s">
        <v>49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 s="3">
        <v>0</v>
      </c>
      <c r="AI5450" s="5">
        <v>0</v>
      </c>
      <c r="AJ5450" s="5" t="str">
        <f>IF(SUM(Таблиця1[[#This Row],[LIMP]:[FINEDOPMIN]])&gt;0,"YES","NO")</f>
        <v>NO</v>
      </c>
    </row>
    <row r="5451" spans="1:36" x14ac:dyDescent="0.25">
      <c r="A5451">
        <v>5499</v>
      </c>
      <c r="B5451">
        <v>2019</v>
      </c>
      <c r="C5451" t="s">
        <v>39</v>
      </c>
      <c r="D5451">
        <v>125</v>
      </c>
      <c r="E5451">
        <v>1</v>
      </c>
      <c r="F5451" t="s">
        <v>50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 s="3">
        <v>0</v>
      </c>
      <c r="AI5451" s="5">
        <v>0</v>
      </c>
      <c r="AJ5451" s="5" t="str">
        <f>IF(SUM(Таблиця1[[#This Row],[LIMP]:[FINEDOPMIN]])&gt;0,"YES","NO")</f>
        <v>NO</v>
      </c>
    </row>
    <row r="5452" spans="1:36" x14ac:dyDescent="0.25">
      <c r="A5452">
        <v>5500</v>
      </c>
      <c r="B5452">
        <v>2019</v>
      </c>
      <c r="C5452" t="s">
        <v>39</v>
      </c>
      <c r="D5452">
        <v>125</v>
      </c>
      <c r="E5452">
        <v>2</v>
      </c>
      <c r="F5452" t="s">
        <v>50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 s="3">
        <v>0</v>
      </c>
      <c r="AI5452" s="5">
        <v>0</v>
      </c>
      <c r="AJ5452" s="5" t="str">
        <f>IF(SUM(Таблиця1[[#This Row],[LIMP]:[FINEDOPMIN]])&gt;0,"YES","NO")</f>
        <v>NO</v>
      </c>
    </row>
    <row r="5453" spans="1:36" x14ac:dyDescent="0.25">
      <c r="A5453">
        <v>5501</v>
      </c>
      <c r="B5453">
        <v>2019</v>
      </c>
      <c r="C5453" t="s">
        <v>39</v>
      </c>
      <c r="D5453" t="s">
        <v>532</v>
      </c>
      <c r="E5453">
        <v>0</v>
      </c>
      <c r="F5453" t="s">
        <v>533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 s="3">
        <v>0</v>
      </c>
      <c r="AI5453" s="5">
        <v>0</v>
      </c>
      <c r="AJ5453" s="5" t="str">
        <f>IF(SUM(Таблиця1[[#This Row],[LIMP]:[FINEDOPMIN]])&gt;0,"YES","NO")</f>
        <v>NO</v>
      </c>
    </row>
    <row r="5454" spans="1:36" x14ac:dyDescent="0.25">
      <c r="A5454">
        <v>5502</v>
      </c>
      <c r="B5454">
        <v>2019</v>
      </c>
      <c r="C5454" t="s">
        <v>39</v>
      </c>
      <c r="D5454">
        <v>126</v>
      </c>
      <c r="E5454">
        <v>1</v>
      </c>
      <c r="F5454" t="s">
        <v>51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0</v>
      </c>
      <c r="AG5454" s="3">
        <v>0</v>
      </c>
      <c r="AI5454" s="5">
        <v>0</v>
      </c>
      <c r="AJ5454" s="5" t="str">
        <f>IF(SUM(Таблиця1[[#This Row],[LIMP]:[FINEDOPMIN]])&gt;0,"YES","NO")</f>
        <v>NO</v>
      </c>
    </row>
    <row r="5455" spans="1:36" x14ac:dyDescent="0.25">
      <c r="A5455">
        <v>5503</v>
      </c>
      <c r="B5455">
        <v>2019</v>
      </c>
      <c r="C5455" t="s">
        <v>39</v>
      </c>
      <c r="D5455">
        <v>126</v>
      </c>
      <c r="E5455">
        <v>2</v>
      </c>
      <c r="F5455" t="s">
        <v>51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 s="3">
        <v>0</v>
      </c>
      <c r="AI5455" s="5">
        <v>0</v>
      </c>
      <c r="AJ5455" s="5" t="str">
        <f>IF(SUM(Таблиця1[[#This Row],[LIMP]:[FINEDOPMIN]])&gt;0,"YES","NO")</f>
        <v>NO</v>
      </c>
    </row>
    <row r="5456" spans="1:36" x14ac:dyDescent="0.25">
      <c r="A5456">
        <v>5504</v>
      </c>
      <c r="B5456">
        <v>2019</v>
      </c>
      <c r="C5456" t="s">
        <v>39</v>
      </c>
      <c r="D5456">
        <v>127</v>
      </c>
      <c r="E5456">
        <v>1</v>
      </c>
      <c r="F5456" t="s">
        <v>52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 s="3">
        <v>0</v>
      </c>
      <c r="AI5456" s="5">
        <v>0</v>
      </c>
      <c r="AJ5456" s="5" t="str">
        <f>IF(SUM(Таблиця1[[#This Row],[LIMP]:[FINEDOPMIN]])&gt;0,"YES","NO")</f>
        <v>NO</v>
      </c>
    </row>
    <row r="5457" spans="1:36" x14ac:dyDescent="0.25">
      <c r="A5457">
        <v>5505</v>
      </c>
      <c r="B5457">
        <v>2019</v>
      </c>
      <c r="C5457" t="s">
        <v>39</v>
      </c>
      <c r="D5457">
        <v>127</v>
      </c>
      <c r="E5457">
        <v>2</v>
      </c>
      <c r="F5457" t="s">
        <v>52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 s="3">
        <v>0</v>
      </c>
      <c r="AI5457" s="5">
        <v>0</v>
      </c>
      <c r="AJ5457" s="5" t="str">
        <f>IF(SUM(Таблиця1[[#This Row],[LIMP]:[FINEDOPMIN]])&gt;0,"YES","NO")</f>
        <v>NO</v>
      </c>
    </row>
    <row r="5458" spans="1:36" x14ac:dyDescent="0.25">
      <c r="A5458">
        <v>5506</v>
      </c>
      <c r="B5458">
        <v>2019</v>
      </c>
      <c r="C5458" t="s">
        <v>39</v>
      </c>
      <c r="D5458">
        <v>127</v>
      </c>
      <c r="E5458">
        <v>3</v>
      </c>
      <c r="F5458" t="s">
        <v>52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 s="3">
        <v>0</v>
      </c>
      <c r="AI5458" s="5">
        <v>0</v>
      </c>
      <c r="AJ5458" s="5" t="str">
        <f>IF(SUM(Таблиця1[[#This Row],[LIMP]:[FINEDOPMIN]])&gt;0,"YES","NO")</f>
        <v>NO</v>
      </c>
    </row>
    <row r="5459" spans="1:36" x14ac:dyDescent="0.25">
      <c r="A5459">
        <v>5507</v>
      </c>
      <c r="B5459">
        <v>2019</v>
      </c>
      <c r="C5459" t="s">
        <v>39</v>
      </c>
      <c r="D5459">
        <v>127</v>
      </c>
      <c r="E5459">
        <v>4</v>
      </c>
      <c r="F5459" t="s">
        <v>52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 s="3">
        <v>0</v>
      </c>
      <c r="AI5459" s="5">
        <v>0</v>
      </c>
      <c r="AJ5459" s="5" t="str">
        <f>IF(SUM(Таблиця1[[#This Row],[LIMP]:[FINEDOPMIN]])&gt;0,"YES","NO")</f>
        <v>NO</v>
      </c>
    </row>
    <row r="5460" spans="1:36" x14ac:dyDescent="0.25">
      <c r="A5460">
        <v>5508</v>
      </c>
      <c r="B5460">
        <v>2019</v>
      </c>
      <c r="C5460" t="s">
        <v>39</v>
      </c>
      <c r="D5460">
        <v>128</v>
      </c>
      <c r="E5460">
        <v>0</v>
      </c>
      <c r="F5460" t="s">
        <v>53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 s="3">
        <v>0</v>
      </c>
      <c r="AI5460" s="5">
        <v>0</v>
      </c>
      <c r="AJ5460" s="5" t="str">
        <f>IF(SUM(Таблиця1[[#This Row],[LIMP]:[FINEDOPMIN]])&gt;0,"YES","NO")</f>
        <v>NO</v>
      </c>
    </row>
    <row r="5461" spans="1:36" x14ac:dyDescent="0.25">
      <c r="A5461">
        <v>5509</v>
      </c>
      <c r="B5461">
        <v>2019</v>
      </c>
      <c r="C5461" t="s">
        <v>39</v>
      </c>
      <c r="D5461">
        <v>129</v>
      </c>
      <c r="E5461">
        <v>1</v>
      </c>
      <c r="F5461" t="s">
        <v>54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 s="3">
        <v>0</v>
      </c>
      <c r="AI5461" s="5">
        <v>0</v>
      </c>
      <c r="AJ5461" s="5" t="str">
        <f>IF(SUM(Таблиця1[[#This Row],[LIMP]:[FINEDOPMIN]])&gt;0,"YES","NO")</f>
        <v>NO</v>
      </c>
    </row>
    <row r="5462" spans="1:36" x14ac:dyDescent="0.25">
      <c r="A5462">
        <v>5510</v>
      </c>
      <c r="B5462">
        <v>2019</v>
      </c>
      <c r="C5462" t="s">
        <v>39</v>
      </c>
      <c r="D5462">
        <v>129</v>
      </c>
      <c r="E5462">
        <v>2</v>
      </c>
      <c r="F5462" t="s">
        <v>54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 s="3">
        <v>0</v>
      </c>
      <c r="AI5462" s="5">
        <v>0</v>
      </c>
      <c r="AJ5462" s="5" t="str">
        <f>IF(SUM(Таблиця1[[#This Row],[LIMP]:[FINEDOPMIN]])&gt;0,"YES","NO")</f>
        <v>NO</v>
      </c>
    </row>
    <row r="5463" spans="1:36" x14ac:dyDescent="0.25">
      <c r="A5463">
        <v>5511</v>
      </c>
      <c r="B5463">
        <v>2019</v>
      </c>
      <c r="C5463" t="s">
        <v>39</v>
      </c>
      <c r="D5463">
        <v>130</v>
      </c>
      <c r="E5463">
        <v>1</v>
      </c>
      <c r="F5463" t="s">
        <v>55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 s="3">
        <v>0</v>
      </c>
      <c r="AI5463" s="5">
        <v>0</v>
      </c>
      <c r="AJ5463" s="5" t="str">
        <f>IF(SUM(Таблиця1[[#This Row],[LIMP]:[FINEDOPMIN]])&gt;0,"YES","NO")</f>
        <v>NO</v>
      </c>
    </row>
    <row r="5464" spans="1:36" x14ac:dyDescent="0.25">
      <c r="A5464">
        <v>5512</v>
      </c>
      <c r="B5464">
        <v>2019</v>
      </c>
      <c r="C5464" t="s">
        <v>39</v>
      </c>
      <c r="D5464">
        <v>130</v>
      </c>
      <c r="E5464">
        <v>2</v>
      </c>
      <c r="F5464" t="s">
        <v>55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 s="3">
        <v>0</v>
      </c>
      <c r="AI5464" s="5">
        <v>0</v>
      </c>
      <c r="AJ5464" s="5" t="str">
        <f>IF(SUM(Таблиця1[[#This Row],[LIMP]:[FINEDOPMIN]])&gt;0,"YES","NO")</f>
        <v>NO</v>
      </c>
    </row>
    <row r="5465" spans="1:36" x14ac:dyDescent="0.25">
      <c r="A5465">
        <v>5513</v>
      </c>
      <c r="B5465">
        <v>2019</v>
      </c>
      <c r="C5465" t="s">
        <v>39</v>
      </c>
      <c r="D5465">
        <v>130</v>
      </c>
      <c r="E5465">
        <v>3</v>
      </c>
      <c r="F5465" t="s">
        <v>55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 s="3">
        <v>0</v>
      </c>
      <c r="AI5465" s="5">
        <v>0</v>
      </c>
      <c r="AJ5465" s="5" t="str">
        <f>IF(SUM(Таблиця1[[#This Row],[LIMP]:[FINEDOPMIN]])&gt;0,"YES","NO")</f>
        <v>NO</v>
      </c>
    </row>
    <row r="5466" spans="1:36" x14ac:dyDescent="0.25">
      <c r="A5466">
        <v>5514</v>
      </c>
      <c r="B5466">
        <v>2019</v>
      </c>
      <c r="C5466" t="s">
        <v>39</v>
      </c>
      <c r="D5466">
        <v>130</v>
      </c>
      <c r="E5466">
        <v>4</v>
      </c>
      <c r="F5466" t="s">
        <v>55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 s="3">
        <v>0</v>
      </c>
      <c r="AI5466" s="5">
        <v>0</v>
      </c>
      <c r="AJ5466" s="5" t="str">
        <f>IF(SUM(Таблиця1[[#This Row],[LIMP]:[FINEDOPMIN]])&gt;0,"YES","NO")</f>
        <v>NO</v>
      </c>
    </row>
    <row r="5467" spans="1:36" x14ac:dyDescent="0.25">
      <c r="A5467">
        <v>5515</v>
      </c>
      <c r="B5467">
        <v>2019</v>
      </c>
      <c r="C5467" t="s">
        <v>39</v>
      </c>
      <c r="D5467">
        <v>131</v>
      </c>
      <c r="E5467">
        <v>1</v>
      </c>
      <c r="F5467" t="s">
        <v>56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 s="3">
        <v>0</v>
      </c>
      <c r="AI5467" s="5">
        <v>0</v>
      </c>
      <c r="AJ5467" s="5" t="str">
        <f>IF(SUM(Таблиця1[[#This Row],[LIMP]:[FINEDOPMIN]])&gt;0,"YES","NO")</f>
        <v>NO</v>
      </c>
    </row>
    <row r="5468" spans="1:36" x14ac:dyDescent="0.25">
      <c r="A5468">
        <v>5516</v>
      </c>
      <c r="B5468">
        <v>2019</v>
      </c>
      <c r="C5468" t="s">
        <v>39</v>
      </c>
      <c r="D5468">
        <v>131</v>
      </c>
      <c r="E5468">
        <v>2</v>
      </c>
      <c r="F5468" t="s">
        <v>56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 s="3">
        <v>0</v>
      </c>
      <c r="AI5468" s="5">
        <v>0</v>
      </c>
      <c r="AJ5468" s="5" t="str">
        <f>IF(SUM(Таблиця1[[#This Row],[LIMP]:[FINEDOPMIN]])&gt;0,"YES","NO")</f>
        <v>NO</v>
      </c>
    </row>
    <row r="5469" spans="1:36" x14ac:dyDescent="0.25">
      <c r="A5469">
        <v>5517</v>
      </c>
      <c r="B5469">
        <v>2019</v>
      </c>
      <c r="C5469" t="s">
        <v>39</v>
      </c>
      <c r="D5469">
        <v>132</v>
      </c>
      <c r="E5469">
        <v>0</v>
      </c>
      <c r="F5469" t="s">
        <v>57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 s="3">
        <v>0</v>
      </c>
      <c r="AI5469" s="5">
        <v>0</v>
      </c>
      <c r="AJ5469" s="5" t="str">
        <f>IF(SUM(Таблиця1[[#This Row],[LIMP]:[FINEDOPMIN]])&gt;0,"YES","NO")</f>
        <v>NO</v>
      </c>
    </row>
    <row r="5470" spans="1:36" x14ac:dyDescent="0.25">
      <c r="A5470">
        <v>5518</v>
      </c>
      <c r="B5470">
        <v>2019</v>
      </c>
      <c r="C5470" t="s">
        <v>39</v>
      </c>
      <c r="D5470">
        <v>133</v>
      </c>
      <c r="E5470">
        <v>1</v>
      </c>
      <c r="F5470" t="s">
        <v>58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 s="3">
        <v>0</v>
      </c>
      <c r="AI5470" s="5">
        <v>0</v>
      </c>
      <c r="AJ5470" s="5" t="str">
        <f>IF(SUM(Таблиця1[[#This Row],[LIMP]:[FINEDOPMIN]])&gt;0,"YES","NO")</f>
        <v>NO</v>
      </c>
    </row>
    <row r="5471" spans="1:36" x14ac:dyDescent="0.25">
      <c r="A5471">
        <v>5519</v>
      </c>
      <c r="B5471">
        <v>2019</v>
      </c>
      <c r="C5471" t="s">
        <v>39</v>
      </c>
      <c r="D5471">
        <v>133</v>
      </c>
      <c r="E5471">
        <v>2</v>
      </c>
      <c r="F5471" t="s">
        <v>58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 s="3">
        <v>0</v>
      </c>
      <c r="AI5471" s="5">
        <v>0</v>
      </c>
      <c r="AJ5471" s="5" t="str">
        <f>IF(SUM(Таблиця1[[#This Row],[LIMP]:[FINEDOPMIN]])&gt;0,"YES","NO")</f>
        <v>NO</v>
      </c>
    </row>
    <row r="5472" spans="1:36" x14ac:dyDescent="0.25">
      <c r="A5472">
        <v>5520</v>
      </c>
      <c r="B5472">
        <v>2019</v>
      </c>
      <c r="C5472" t="s">
        <v>39</v>
      </c>
      <c r="D5472">
        <v>133</v>
      </c>
      <c r="E5472">
        <v>3</v>
      </c>
      <c r="F5472" t="s">
        <v>58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 s="3">
        <v>0</v>
      </c>
      <c r="AI5472" s="5">
        <v>0</v>
      </c>
      <c r="AJ5472" s="5" t="str">
        <f>IF(SUM(Таблиця1[[#This Row],[LIMP]:[FINEDOPMIN]])&gt;0,"YES","NO")</f>
        <v>NO</v>
      </c>
    </row>
    <row r="5473" spans="1:36" x14ac:dyDescent="0.25">
      <c r="A5473">
        <v>5521</v>
      </c>
      <c r="B5473">
        <v>2019</v>
      </c>
      <c r="C5473" t="s">
        <v>39</v>
      </c>
      <c r="D5473">
        <v>134</v>
      </c>
      <c r="E5473">
        <v>1</v>
      </c>
      <c r="F5473" t="s">
        <v>59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 s="3">
        <v>0</v>
      </c>
      <c r="AI5473" s="5">
        <v>0</v>
      </c>
      <c r="AJ5473" s="5" t="str">
        <f>IF(SUM(Таблиця1[[#This Row],[LIMP]:[FINEDOPMIN]])&gt;0,"YES","NO")</f>
        <v>NO</v>
      </c>
    </row>
    <row r="5474" spans="1:36" x14ac:dyDescent="0.25">
      <c r="A5474">
        <v>5522</v>
      </c>
      <c r="B5474">
        <v>2019</v>
      </c>
      <c r="C5474" t="s">
        <v>39</v>
      </c>
      <c r="D5474">
        <v>134</v>
      </c>
      <c r="E5474">
        <v>2</v>
      </c>
      <c r="F5474" t="s">
        <v>59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 s="3">
        <v>0</v>
      </c>
      <c r="AI5474" s="5">
        <v>0</v>
      </c>
      <c r="AJ5474" s="5" t="str">
        <f>IF(SUM(Таблиця1[[#This Row],[LIMP]:[FINEDOPMIN]])&gt;0,"YES","NO")</f>
        <v>NO</v>
      </c>
    </row>
    <row r="5475" spans="1:36" x14ac:dyDescent="0.25">
      <c r="A5475">
        <v>5523</v>
      </c>
      <c r="B5475">
        <v>2019</v>
      </c>
      <c r="C5475" t="s">
        <v>39</v>
      </c>
      <c r="D5475">
        <v>135</v>
      </c>
      <c r="E5475">
        <v>1</v>
      </c>
      <c r="F5475" t="s">
        <v>60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 s="3">
        <v>0</v>
      </c>
      <c r="AI5475" s="5">
        <v>0</v>
      </c>
      <c r="AJ5475" s="5" t="str">
        <f>IF(SUM(Таблиця1[[#This Row],[LIMP]:[FINEDOPMIN]])&gt;0,"YES","NO")</f>
        <v>NO</v>
      </c>
    </row>
    <row r="5476" spans="1:36" x14ac:dyDescent="0.25">
      <c r="A5476">
        <v>5524</v>
      </c>
      <c r="B5476">
        <v>2019</v>
      </c>
      <c r="C5476" t="s">
        <v>39</v>
      </c>
      <c r="D5476">
        <v>135</v>
      </c>
      <c r="E5476">
        <v>2</v>
      </c>
      <c r="F5476" t="s">
        <v>60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 s="3">
        <v>0</v>
      </c>
      <c r="AI5476" s="5">
        <v>0</v>
      </c>
      <c r="AJ5476" s="5" t="str">
        <f>IF(SUM(Таблиця1[[#This Row],[LIMP]:[FINEDOPMIN]])&gt;0,"YES","NO")</f>
        <v>NO</v>
      </c>
    </row>
    <row r="5477" spans="1:36" x14ac:dyDescent="0.25">
      <c r="A5477">
        <v>5525</v>
      </c>
      <c r="B5477">
        <v>2019</v>
      </c>
      <c r="C5477" t="s">
        <v>39</v>
      </c>
      <c r="D5477">
        <v>135</v>
      </c>
      <c r="E5477">
        <v>3</v>
      </c>
      <c r="F5477" t="s">
        <v>60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 s="3">
        <v>0</v>
      </c>
      <c r="AI5477" s="5">
        <v>0</v>
      </c>
      <c r="AJ5477" s="5" t="str">
        <f>IF(SUM(Таблиця1[[#This Row],[LIMP]:[FINEDOPMIN]])&gt;0,"YES","NO")</f>
        <v>NO</v>
      </c>
    </row>
    <row r="5478" spans="1:36" x14ac:dyDescent="0.25">
      <c r="A5478">
        <v>5526</v>
      </c>
      <c r="B5478">
        <v>2019</v>
      </c>
      <c r="C5478" t="s">
        <v>39</v>
      </c>
      <c r="D5478">
        <v>136</v>
      </c>
      <c r="E5478">
        <v>1</v>
      </c>
      <c r="F5478" t="s">
        <v>61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 s="3">
        <v>0</v>
      </c>
      <c r="AI5478" s="5">
        <v>0</v>
      </c>
      <c r="AJ5478" s="5" t="str">
        <f>IF(SUM(Таблиця1[[#This Row],[LIMP]:[FINEDOPMIN]])&gt;0,"YES","NO")</f>
        <v>NO</v>
      </c>
    </row>
    <row r="5479" spans="1:36" x14ac:dyDescent="0.25">
      <c r="A5479">
        <v>5527</v>
      </c>
      <c r="B5479">
        <v>2019</v>
      </c>
      <c r="C5479" t="s">
        <v>39</v>
      </c>
      <c r="D5479">
        <v>136</v>
      </c>
      <c r="E5479">
        <v>2</v>
      </c>
      <c r="F5479" t="s">
        <v>61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 s="3">
        <v>0</v>
      </c>
      <c r="AI5479" s="5">
        <v>0</v>
      </c>
      <c r="AJ5479" s="5" t="str">
        <f>IF(SUM(Таблиця1[[#This Row],[LIMP]:[FINEDOPMIN]])&gt;0,"YES","NO")</f>
        <v>NO</v>
      </c>
    </row>
    <row r="5480" spans="1:36" x14ac:dyDescent="0.25">
      <c r="A5480">
        <v>5528</v>
      </c>
      <c r="B5480">
        <v>2019</v>
      </c>
      <c r="C5480" t="s">
        <v>39</v>
      </c>
      <c r="D5480">
        <v>136</v>
      </c>
      <c r="E5480">
        <v>3</v>
      </c>
      <c r="F5480" t="s">
        <v>61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 s="3">
        <v>0</v>
      </c>
      <c r="AI5480" s="5">
        <v>0</v>
      </c>
      <c r="AJ5480" s="5" t="str">
        <f>IF(SUM(Таблиця1[[#This Row],[LIMP]:[FINEDOPMIN]])&gt;0,"YES","NO")</f>
        <v>NO</v>
      </c>
    </row>
    <row r="5481" spans="1:36" x14ac:dyDescent="0.25">
      <c r="A5481">
        <v>5529</v>
      </c>
      <c r="B5481">
        <v>2019</v>
      </c>
      <c r="C5481" t="s">
        <v>39</v>
      </c>
      <c r="D5481">
        <v>137</v>
      </c>
      <c r="E5481">
        <v>1</v>
      </c>
      <c r="F5481" t="s">
        <v>62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 s="3">
        <v>0</v>
      </c>
      <c r="AI5481" s="5">
        <v>0</v>
      </c>
      <c r="AJ5481" s="5" t="str">
        <f>IF(SUM(Таблиця1[[#This Row],[LIMP]:[FINEDOPMIN]])&gt;0,"YES","NO")</f>
        <v>NO</v>
      </c>
    </row>
    <row r="5482" spans="1:36" x14ac:dyDescent="0.25">
      <c r="A5482">
        <v>5530</v>
      </c>
      <c r="B5482">
        <v>2019</v>
      </c>
      <c r="C5482" t="s">
        <v>39</v>
      </c>
      <c r="D5482">
        <v>137</v>
      </c>
      <c r="E5482">
        <v>2</v>
      </c>
      <c r="F5482" t="s">
        <v>62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 s="3">
        <v>0</v>
      </c>
      <c r="AI5482" s="5">
        <v>0</v>
      </c>
      <c r="AJ5482" s="5" t="str">
        <f>IF(SUM(Таблиця1[[#This Row],[LIMP]:[FINEDOPMIN]])&gt;0,"YES","NO")</f>
        <v>NO</v>
      </c>
    </row>
    <row r="5483" spans="1:36" x14ac:dyDescent="0.25">
      <c r="A5483">
        <v>5531</v>
      </c>
      <c r="B5483">
        <v>2019</v>
      </c>
      <c r="C5483" t="s">
        <v>39</v>
      </c>
      <c r="D5483">
        <v>138</v>
      </c>
      <c r="E5483">
        <v>0</v>
      </c>
      <c r="F5483" t="s">
        <v>63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 s="3">
        <v>0</v>
      </c>
      <c r="AI5483" s="5">
        <v>0</v>
      </c>
      <c r="AJ5483" s="5" t="str">
        <f>IF(SUM(Таблиця1[[#This Row],[LIMP]:[FINEDOPMIN]])&gt;0,"YES","NO")</f>
        <v>NO</v>
      </c>
    </row>
    <row r="5484" spans="1:36" x14ac:dyDescent="0.25">
      <c r="A5484">
        <v>5532</v>
      </c>
      <c r="B5484">
        <v>2019</v>
      </c>
      <c r="C5484" t="s">
        <v>39</v>
      </c>
      <c r="D5484">
        <v>139</v>
      </c>
      <c r="E5484">
        <v>1</v>
      </c>
      <c r="F5484" t="s">
        <v>64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 s="3">
        <v>0</v>
      </c>
      <c r="AI5484" s="5">
        <v>0</v>
      </c>
      <c r="AJ5484" s="5" t="str">
        <f>IF(SUM(Таблиця1[[#This Row],[LIMP]:[FINEDOPMIN]])&gt;0,"YES","NO")</f>
        <v>NO</v>
      </c>
    </row>
    <row r="5485" spans="1:36" x14ac:dyDescent="0.25">
      <c r="A5485">
        <v>5533</v>
      </c>
      <c r="B5485">
        <v>2019</v>
      </c>
      <c r="C5485" t="s">
        <v>39</v>
      </c>
      <c r="D5485">
        <v>139</v>
      </c>
      <c r="E5485">
        <v>2</v>
      </c>
      <c r="F5485" t="s">
        <v>64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 s="3">
        <v>0</v>
      </c>
      <c r="AI5485" s="5">
        <v>0</v>
      </c>
      <c r="AJ5485" s="5" t="str">
        <f>IF(SUM(Таблиця1[[#This Row],[LIMP]:[FINEDOPMIN]])&gt;0,"YES","NO")</f>
        <v>NO</v>
      </c>
    </row>
    <row r="5486" spans="1:36" x14ac:dyDescent="0.25">
      <c r="A5486">
        <v>5534</v>
      </c>
      <c r="B5486">
        <v>2019</v>
      </c>
      <c r="C5486" t="s">
        <v>39</v>
      </c>
      <c r="D5486">
        <v>140</v>
      </c>
      <c r="E5486">
        <v>1</v>
      </c>
      <c r="F5486" t="s">
        <v>65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 s="3">
        <v>0</v>
      </c>
      <c r="AI5486" s="5">
        <v>0</v>
      </c>
      <c r="AJ5486" s="5" t="str">
        <f>IF(SUM(Таблиця1[[#This Row],[LIMP]:[FINEDOPMIN]])&gt;0,"YES","NO")</f>
        <v>NO</v>
      </c>
    </row>
    <row r="5487" spans="1:36" x14ac:dyDescent="0.25">
      <c r="A5487">
        <v>5535</v>
      </c>
      <c r="B5487">
        <v>2019</v>
      </c>
      <c r="C5487" t="s">
        <v>39</v>
      </c>
      <c r="D5487">
        <v>140</v>
      </c>
      <c r="E5487">
        <v>2</v>
      </c>
      <c r="F5487" t="s">
        <v>65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 s="3">
        <v>0</v>
      </c>
      <c r="AI5487" s="5">
        <v>0</v>
      </c>
      <c r="AJ5487" s="5" t="str">
        <f>IF(SUM(Таблиця1[[#This Row],[LIMP]:[FINEDOPMIN]])&gt;0,"YES","NO")</f>
        <v>NO</v>
      </c>
    </row>
    <row r="5488" spans="1:36" x14ac:dyDescent="0.25">
      <c r="A5488">
        <v>5536</v>
      </c>
      <c r="B5488">
        <v>2019</v>
      </c>
      <c r="C5488" t="s">
        <v>39</v>
      </c>
      <c r="D5488">
        <v>141</v>
      </c>
      <c r="E5488">
        <v>0</v>
      </c>
      <c r="F5488" t="s">
        <v>66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 s="3">
        <v>0</v>
      </c>
      <c r="AI5488" s="5">
        <v>0</v>
      </c>
      <c r="AJ5488" s="5" t="str">
        <f>IF(SUM(Таблиця1[[#This Row],[LIMP]:[FINEDOPMIN]])&gt;0,"YES","NO")</f>
        <v>NO</v>
      </c>
    </row>
    <row r="5489" spans="1:36" x14ac:dyDescent="0.25">
      <c r="A5489">
        <v>5537</v>
      </c>
      <c r="B5489">
        <v>2019</v>
      </c>
      <c r="C5489" t="s">
        <v>39</v>
      </c>
      <c r="D5489">
        <v>142</v>
      </c>
      <c r="E5489">
        <v>1</v>
      </c>
      <c r="F5489" t="s">
        <v>67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 s="3">
        <v>0</v>
      </c>
      <c r="AI5489" s="5">
        <v>0</v>
      </c>
      <c r="AJ5489" s="5" t="str">
        <f>IF(SUM(Таблиця1[[#This Row],[LIMP]:[FINEDOPMIN]])&gt;0,"YES","NO")</f>
        <v>NO</v>
      </c>
    </row>
    <row r="5490" spans="1:36" x14ac:dyDescent="0.25">
      <c r="A5490">
        <v>5538</v>
      </c>
      <c r="B5490">
        <v>2019</v>
      </c>
      <c r="C5490" t="s">
        <v>39</v>
      </c>
      <c r="D5490">
        <v>142</v>
      </c>
      <c r="E5490">
        <v>2</v>
      </c>
      <c r="F5490" t="s">
        <v>67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 s="3">
        <v>0</v>
      </c>
      <c r="AI5490" s="5">
        <v>0</v>
      </c>
      <c r="AJ5490" s="5" t="str">
        <f>IF(SUM(Таблиця1[[#This Row],[LIMP]:[FINEDOPMIN]])&gt;0,"YES","NO")</f>
        <v>NO</v>
      </c>
    </row>
    <row r="5491" spans="1:36" x14ac:dyDescent="0.25">
      <c r="A5491">
        <v>5539</v>
      </c>
      <c r="B5491">
        <v>2019</v>
      </c>
      <c r="C5491" t="s">
        <v>39</v>
      </c>
      <c r="D5491">
        <v>143</v>
      </c>
      <c r="E5491">
        <v>1</v>
      </c>
      <c r="F5491" t="s">
        <v>68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 s="3">
        <v>0</v>
      </c>
      <c r="AI5491" s="5">
        <v>0</v>
      </c>
      <c r="AJ5491" s="5" t="str">
        <f>IF(SUM(Таблиця1[[#This Row],[LIMP]:[FINEDOPMIN]])&gt;0,"YES","NO")</f>
        <v>NO</v>
      </c>
    </row>
    <row r="5492" spans="1:36" x14ac:dyDescent="0.25">
      <c r="A5492">
        <v>5540</v>
      </c>
      <c r="B5492">
        <v>2019</v>
      </c>
      <c r="C5492" t="s">
        <v>39</v>
      </c>
      <c r="D5492">
        <v>143</v>
      </c>
      <c r="E5492">
        <v>2</v>
      </c>
      <c r="F5492" t="s">
        <v>68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 s="3">
        <v>0</v>
      </c>
      <c r="AI5492" s="5">
        <v>0</v>
      </c>
      <c r="AJ5492" s="5" t="str">
        <f>IF(SUM(Таблиця1[[#This Row],[LIMP]:[FINEDOPMIN]])&gt;0,"YES","NO")</f>
        <v>NO</v>
      </c>
    </row>
    <row r="5493" spans="1:36" x14ac:dyDescent="0.25">
      <c r="A5493">
        <v>5541</v>
      </c>
      <c r="B5493">
        <v>2019</v>
      </c>
      <c r="C5493" t="s">
        <v>39</v>
      </c>
      <c r="D5493">
        <v>143</v>
      </c>
      <c r="E5493">
        <v>3</v>
      </c>
      <c r="F5493" t="s">
        <v>68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 s="3">
        <v>0</v>
      </c>
      <c r="AI5493" s="5">
        <v>0</v>
      </c>
      <c r="AJ5493" s="5" t="str">
        <f>IF(SUM(Таблиця1[[#This Row],[LIMP]:[FINEDOPMIN]])&gt;0,"YES","NO")</f>
        <v>NO</v>
      </c>
    </row>
    <row r="5494" spans="1:36" x14ac:dyDescent="0.25">
      <c r="A5494">
        <v>5542</v>
      </c>
      <c r="B5494">
        <v>2019</v>
      </c>
      <c r="C5494" t="s">
        <v>39</v>
      </c>
      <c r="D5494">
        <v>143</v>
      </c>
      <c r="E5494">
        <v>4</v>
      </c>
      <c r="F5494" t="s">
        <v>68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 s="3">
        <v>0</v>
      </c>
      <c r="AI5494" s="5">
        <v>0</v>
      </c>
      <c r="AJ5494" s="5" t="str">
        <f>IF(SUM(Таблиця1[[#This Row],[LIMP]:[FINEDOPMIN]])&gt;0,"YES","NO")</f>
        <v>NO</v>
      </c>
    </row>
    <row r="5495" spans="1:36" x14ac:dyDescent="0.25">
      <c r="A5495">
        <v>5543</v>
      </c>
      <c r="B5495">
        <v>2019</v>
      </c>
      <c r="C5495" t="s">
        <v>39</v>
      </c>
      <c r="D5495">
        <v>143</v>
      </c>
      <c r="E5495">
        <v>5</v>
      </c>
      <c r="F5495" t="s">
        <v>68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 s="3">
        <v>0</v>
      </c>
      <c r="AI5495" s="5">
        <v>0</v>
      </c>
      <c r="AJ5495" s="5" t="str">
        <f>IF(SUM(Таблиця1[[#This Row],[LIMP]:[FINEDOPMIN]])&gt;0,"YES","NO")</f>
        <v>NO</v>
      </c>
    </row>
    <row r="5496" spans="1:36" x14ac:dyDescent="0.25">
      <c r="A5496">
        <v>5544</v>
      </c>
      <c r="B5496">
        <v>2019</v>
      </c>
      <c r="C5496" t="s">
        <v>39</v>
      </c>
      <c r="D5496">
        <v>144</v>
      </c>
      <c r="E5496">
        <v>1</v>
      </c>
      <c r="F5496" t="s">
        <v>69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 s="3">
        <v>0</v>
      </c>
      <c r="AI5496" s="5">
        <v>0</v>
      </c>
      <c r="AJ5496" s="5" t="str">
        <f>IF(SUM(Таблиця1[[#This Row],[LIMP]:[FINEDOPMIN]])&gt;0,"YES","NO")</f>
        <v>NO</v>
      </c>
    </row>
    <row r="5497" spans="1:36" x14ac:dyDescent="0.25">
      <c r="A5497">
        <v>5545</v>
      </c>
      <c r="B5497">
        <v>2019</v>
      </c>
      <c r="C5497" t="s">
        <v>39</v>
      </c>
      <c r="D5497">
        <v>144</v>
      </c>
      <c r="E5497">
        <v>2</v>
      </c>
      <c r="F5497" t="s">
        <v>69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 s="3">
        <v>0</v>
      </c>
      <c r="AI5497" s="5">
        <v>0</v>
      </c>
      <c r="AJ5497" s="5" t="str">
        <f>IF(SUM(Таблиця1[[#This Row],[LIMP]:[FINEDOPMIN]])&gt;0,"YES","NO")</f>
        <v>NO</v>
      </c>
    </row>
    <row r="5498" spans="1:36" x14ac:dyDescent="0.25">
      <c r="A5498">
        <v>5546</v>
      </c>
      <c r="B5498">
        <v>2019</v>
      </c>
      <c r="C5498" t="s">
        <v>39</v>
      </c>
      <c r="D5498">
        <v>144</v>
      </c>
      <c r="E5498">
        <v>3</v>
      </c>
      <c r="F5498" t="s">
        <v>69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 s="3">
        <v>0</v>
      </c>
      <c r="AI5498" s="5">
        <v>0</v>
      </c>
      <c r="AJ5498" s="5" t="str">
        <f>IF(SUM(Таблиця1[[#This Row],[LIMP]:[FINEDOPMIN]])&gt;0,"YES","NO")</f>
        <v>NO</v>
      </c>
    </row>
    <row r="5499" spans="1:36" x14ac:dyDescent="0.25">
      <c r="A5499">
        <v>5547</v>
      </c>
      <c r="B5499">
        <v>2019</v>
      </c>
      <c r="C5499" t="s">
        <v>39</v>
      </c>
      <c r="D5499">
        <v>145</v>
      </c>
      <c r="E5499">
        <v>0</v>
      </c>
      <c r="F5499" t="s">
        <v>70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 s="3">
        <v>0</v>
      </c>
      <c r="AI5499" s="5">
        <v>0</v>
      </c>
      <c r="AJ5499" s="5" t="str">
        <f>IF(SUM(Таблиця1[[#This Row],[LIMP]:[FINEDOPMIN]])&gt;0,"YES","NO")</f>
        <v>NO</v>
      </c>
    </row>
    <row r="5500" spans="1:36" x14ac:dyDescent="0.25">
      <c r="A5500">
        <v>5548</v>
      </c>
      <c r="B5500">
        <v>2019</v>
      </c>
      <c r="C5500" t="s">
        <v>71</v>
      </c>
      <c r="D5500" t="s">
        <v>534</v>
      </c>
      <c r="E5500">
        <v>1</v>
      </c>
      <c r="F5500" t="s">
        <v>535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 s="3">
        <v>0</v>
      </c>
      <c r="AI5500" s="5">
        <v>0</v>
      </c>
      <c r="AJ5500" s="5" t="str">
        <f>IF(SUM(Таблиця1[[#This Row],[LIMP]:[FINEDOPMIN]])&gt;0,"YES","NO")</f>
        <v>NO</v>
      </c>
    </row>
    <row r="5501" spans="1:36" x14ac:dyDescent="0.25">
      <c r="A5501">
        <v>5549</v>
      </c>
      <c r="B5501">
        <v>2019</v>
      </c>
      <c r="C5501" t="s">
        <v>71</v>
      </c>
      <c r="D5501" t="s">
        <v>534</v>
      </c>
      <c r="E5501">
        <v>2</v>
      </c>
      <c r="F5501" t="s">
        <v>535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 s="3">
        <v>0</v>
      </c>
      <c r="AI5501" s="5">
        <v>0</v>
      </c>
      <c r="AJ5501" s="5" t="str">
        <f>IF(SUM(Таблиця1[[#This Row],[LIMP]:[FINEDOPMIN]])&gt;0,"YES","NO")</f>
        <v>NO</v>
      </c>
    </row>
    <row r="5502" spans="1:36" x14ac:dyDescent="0.25">
      <c r="A5502">
        <v>5550</v>
      </c>
      <c r="B5502">
        <v>2019</v>
      </c>
      <c r="C5502" t="s">
        <v>71</v>
      </c>
      <c r="D5502">
        <v>146</v>
      </c>
      <c r="E5502">
        <v>1</v>
      </c>
      <c r="F5502" t="s">
        <v>72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 s="3">
        <v>0</v>
      </c>
      <c r="AI5502" s="5">
        <v>0</v>
      </c>
      <c r="AJ5502" s="5" t="str">
        <f>IF(SUM(Таблиця1[[#This Row],[LIMP]:[FINEDOPMIN]])&gt;0,"YES","NO")</f>
        <v>NO</v>
      </c>
    </row>
    <row r="5503" spans="1:36" x14ac:dyDescent="0.25">
      <c r="A5503">
        <v>5551</v>
      </c>
      <c r="B5503">
        <v>2019</v>
      </c>
      <c r="C5503" t="s">
        <v>71</v>
      </c>
      <c r="D5503">
        <v>146</v>
      </c>
      <c r="E5503">
        <v>2</v>
      </c>
      <c r="F5503" t="s">
        <v>72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 s="3">
        <v>0</v>
      </c>
      <c r="AI5503" s="5">
        <v>0</v>
      </c>
      <c r="AJ5503" s="5" t="str">
        <f>IF(SUM(Таблиця1[[#This Row],[LIMP]:[FINEDOPMIN]])&gt;0,"YES","NO")</f>
        <v>NO</v>
      </c>
    </row>
    <row r="5504" spans="1:36" x14ac:dyDescent="0.25">
      <c r="A5504">
        <v>5552</v>
      </c>
      <c r="B5504">
        <v>2019</v>
      </c>
      <c r="C5504" t="s">
        <v>71</v>
      </c>
      <c r="D5504">
        <v>146</v>
      </c>
      <c r="E5504">
        <v>3</v>
      </c>
      <c r="F5504" t="s">
        <v>72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 s="3">
        <v>0</v>
      </c>
      <c r="AI5504" s="5">
        <v>0</v>
      </c>
      <c r="AJ5504" s="5" t="str">
        <f>IF(SUM(Таблиця1[[#This Row],[LIMP]:[FINEDOPMIN]])&gt;0,"YES","NO")</f>
        <v>NO</v>
      </c>
    </row>
    <row r="5505" spans="1:36" x14ac:dyDescent="0.25">
      <c r="A5505">
        <v>5553</v>
      </c>
      <c r="B5505">
        <v>2019</v>
      </c>
      <c r="C5505" t="s">
        <v>71</v>
      </c>
      <c r="D5505">
        <v>147</v>
      </c>
      <c r="E5505">
        <v>1</v>
      </c>
      <c r="F5505" t="s">
        <v>73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 s="3">
        <v>0</v>
      </c>
      <c r="AI5505" s="5">
        <v>0</v>
      </c>
      <c r="AJ5505" s="5" t="str">
        <f>IF(SUM(Таблиця1[[#This Row],[LIMP]:[FINEDOPMIN]])&gt;0,"YES","NO")</f>
        <v>NO</v>
      </c>
    </row>
    <row r="5506" spans="1:36" x14ac:dyDescent="0.25">
      <c r="A5506">
        <v>5554</v>
      </c>
      <c r="B5506">
        <v>2019</v>
      </c>
      <c r="C5506" t="s">
        <v>71</v>
      </c>
      <c r="D5506">
        <v>147</v>
      </c>
      <c r="E5506">
        <v>2</v>
      </c>
      <c r="F5506" t="s">
        <v>73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 s="3">
        <v>0</v>
      </c>
      <c r="AI5506" s="5">
        <v>0</v>
      </c>
      <c r="AJ5506" s="5" t="str">
        <f>IF(SUM(Таблиця1[[#This Row],[LIMP]:[FINEDOPMIN]])&gt;0,"YES","NO")</f>
        <v>NO</v>
      </c>
    </row>
    <row r="5507" spans="1:36" x14ac:dyDescent="0.25">
      <c r="A5507">
        <v>5555</v>
      </c>
      <c r="B5507">
        <v>2019</v>
      </c>
      <c r="C5507" t="s">
        <v>71</v>
      </c>
      <c r="D5507">
        <v>148</v>
      </c>
      <c r="E5507">
        <v>0</v>
      </c>
      <c r="F5507" t="s">
        <v>74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 s="3">
        <v>0</v>
      </c>
      <c r="AI5507" s="5">
        <v>0</v>
      </c>
      <c r="AJ5507" s="5" t="str">
        <f>IF(SUM(Таблиця1[[#This Row],[LIMP]:[FINEDOPMIN]])&gt;0,"YES","NO")</f>
        <v>NO</v>
      </c>
    </row>
    <row r="5508" spans="1:36" x14ac:dyDescent="0.25">
      <c r="A5508">
        <v>5556</v>
      </c>
      <c r="B5508">
        <v>2019</v>
      </c>
      <c r="C5508" t="s">
        <v>71</v>
      </c>
      <c r="D5508">
        <v>149</v>
      </c>
      <c r="E5508">
        <v>1</v>
      </c>
      <c r="F5508" t="s">
        <v>75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 s="3">
        <v>0</v>
      </c>
      <c r="AI5508" s="5">
        <v>0</v>
      </c>
      <c r="AJ5508" s="5" t="str">
        <f>IF(SUM(Таблиця1[[#This Row],[LIMP]:[FINEDOPMIN]])&gt;0,"YES","NO")</f>
        <v>NO</v>
      </c>
    </row>
    <row r="5509" spans="1:36" x14ac:dyDescent="0.25">
      <c r="A5509">
        <v>5557</v>
      </c>
      <c r="B5509">
        <v>2019</v>
      </c>
      <c r="C5509" t="s">
        <v>71</v>
      </c>
      <c r="D5509">
        <v>149</v>
      </c>
      <c r="E5509">
        <v>2</v>
      </c>
      <c r="F5509" t="s">
        <v>75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 s="3">
        <v>0</v>
      </c>
      <c r="AI5509" s="5">
        <v>0</v>
      </c>
      <c r="AJ5509" s="5" t="str">
        <f>IF(SUM(Таблиця1[[#This Row],[LIMP]:[FINEDOPMIN]])&gt;0,"YES","NO")</f>
        <v>NO</v>
      </c>
    </row>
    <row r="5510" spans="1:36" x14ac:dyDescent="0.25">
      <c r="A5510">
        <v>5558</v>
      </c>
      <c r="B5510">
        <v>2019</v>
      </c>
      <c r="C5510" t="s">
        <v>71</v>
      </c>
      <c r="D5510">
        <v>149</v>
      </c>
      <c r="E5510">
        <v>3</v>
      </c>
      <c r="F5510" t="s">
        <v>75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 s="3">
        <v>0</v>
      </c>
      <c r="AI5510" s="5">
        <v>0</v>
      </c>
      <c r="AJ5510" s="5" t="str">
        <f>IF(SUM(Таблиця1[[#This Row],[LIMP]:[FINEDOPMIN]])&gt;0,"YES","NO")</f>
        <v>NO</v>
      </c>
    </row>
    <row r="5511" spans="1:36" x14ac:dyDescent="0.25">
      <c r="A5511">
        <v>5559</v>
      </c>
      <c r="B5511">
        <v>2019</v>
      </c>
      <c r="C5511" t="s">
        <v>71</v>
      </c>
      <c r="D5511" t="s">
        <v>76</v>
      </c>
      <c r="E5511">
        <v>1</v>
      </c>
      <c r="F5511" t="s">
        <v>77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 s="3">
        <v>0</v>
      </c>
      <c r="AI5511" s="5">
        <v>0</v>
      </c>
      <c r="AJ5511" s="5" t="str">
        <f>IF(SUM(Таблиця1[[#This Row],[LIMP]:[FINEDOPMIN]])&gt;0,"YES","NO")</f>
        <v>NO</v>
      </c>
    </row>
    <row r="5512" spans="1:36" x14ac:dyDescent="0.25">
      <c r="A5512">
        <v>5560</v>
      </c>
      <c r="B5512">
        <v>2019</v>
      </c>
      <c r="C5512" t="s">
        <v>71</v>
      </c>
      <c r="D5512" t="s">
        <v>76</v>
      </c>
      <c r="E5512">
        <v>2</v>
      </c>
      <c r="F5512" t="s">
        <v>77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 s="3">
        <v>0</v>
      </c>
      <c r="AI5512" s="5">
        <v>0</v>
      </c>
      <c r="AJ5512" s="5" t="str">
        <f>IF(SUM(Таблиця1[[#This Row],[LIMP]:[FINEDOPMIN]])&gt;0,"YES","NO")</f>
        <v>NO</v>
      </c>
    </row>
    <row r="5513" spans="1:36" x14ac:dyDescent="0.25">
      <c r="A5513">
        <v>5561</v>
      </c>
      <c r="B5513">
        <v>2019</v>
      </c>
      <c r="C5513" t="s">
        <v>71</v>
      </c>
      <c r="D5513" t="s">
        <v>76</v>
      </c>
      <c r="E5513">
        <v>3</v>
      </c>
      <c r="F5513" t="s">
        <v>77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 s="3">
        <v>0</v>
      </c>
      <c r="AI5513" s="5">
        <v>0</v>
      </c>
      <c r="AJ5513" s="5" t="str">
        <f>IF(SUM(Таблиця1[[#This Row],[LIMP]:[FINEDOPMIN]])&gt;0,"YES","NO")</f>
        <v>NO</v>
      </c>
    </row>
    <row r="5514" spans="1:36" x14ac:dyDescent="0.25">
      <c r="A5514">
        <v>5562</v>
      </c>
      <c r="B5514">
        <v>2019</v>
      </c>
      <c r="C5514" t="s">
        <v>71</v>
      </c>
      <c r="D5514">
        <v>150</v>
      </c>
      <c r="E5514">
        <v>1</v>
      </c>
      <c r="F5514" t="s">
        <v>78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 s="3">
        <v>0</v>
      </c>
      <c r="AI5514" s="5">
        <v>0</v>
      </c>
      <c r="AJ5514" s="5" t="str">
        <f>IF(SUM(Таблиця1[[#This Row],[LIMP]:[FINEDOPMIN]])&gt;0,"YES","NO")</f>
        <v>NO</v>
      </c>
    </row>
    <row r="5515" spans="1:36" x14ac:dyDescent="0.25">
      <c r="A5515">
        <v>5563</v>
      </c>
      <c r="B5515">
        <v>2019</v>
      </c>
      <c r="C5515" t="s">
        <v>71</v>
      </c>
      <c r="D5515">
        <v>150</v>
      </c>
      <c r="E5515">
        <v>2</v>
      </c>
      <c r="F5515" t="s">
        <v>78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 s="3">
        <v>0</v>
      </c>
      <c r="AI5515" s="5">
        <v>0</v>
      </c>
      <c r="AJ5515" s="5" t="str">
        <f>IF(SUM(Таблиця1[[#This Row],[LIMP]:[FINEDOPMIN]])&gt;0,"YES","NO")</f>
        <v>NO</v>
      </c>
    </row>
    <row r="5516" spans="1:36" x14ac:dyDescent="0.25">
      <c r="A5516">
        <v>5564</v>
      </c>
      <c r="B5516">
        <v>2019</v>
      </c>
      <c r="C5516" t="s">
        <v>71</v>
      </c>
      <c r="D5516">
        <v>150</v>
      </c>
      <c r="E5516">
        <v>3</v>
      </c>
      <c r="F5516" t="s">
        <v>78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 s="3">
        <v>0</v>
      </c>
      <c r="AI5516" s="5">
        <v>0</v>
      </c>
      <c r="AJ5516" s="5" t="str">
        <f>IF(SUM(Таблиця1[[#This Row],[LIMP]:[FINEDOPMIN]])&gt;0,"YES","NO")</f>
        <v>NO</v>
      </c>
    </row>
    <row r="5517" spans="1:36" x14ac:dyDescent="0.25">
      <c r="A5517">
        <v>5565</v>
      </c>
      <c r="B5517">
        <v>2019</v>
      </c>
      <c r="C5517" t="s">
        <v>71</v>
      </c>
      <c r="D5517" t="s">
        <v>536</v>
      </c>
      <c r="E5517">
        <v>1</v>
      </c>
      <c r="F5517" t="s">
        <v>537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 s="3">
        <v>0</v>
      </c>
      <c r="AI5517" s="5">
        <v>0</v>
      </c>
      <c r="AJ5517" s="5" t="str">
        <f>IF(SUM(Таблиця1[[#This Row],[LIMP]:[FINEDOPMIN]])&gt;0,"YES","NO")</f>
        <v>NO</v>
      </c>
    </row>
    <row r="5518" spans="1:36" x14ac:dyDescent="0.25">
      <c r="A5518">
        <v>5566</v>
      </c>
      <c r="B5518">
        <v>2019</v>
      </c>
      <c r="C5518" t="s">
        <v>71</v>
      </c>
      <c r="D5518" t="s">
        <v>536</v>
      </c>
      <c r="E5518">
        <v>2</v>
      </c>
      <c r="F5518" t="s">
        <v>537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 s="3">
        <v>0</v>
      </c>
      <c r="AI5518" s="5">
        <v>0</v>
      </c>
      <c r="AJ5518" s="5" t="str">
        <f>IF(SUM(Таблиця1[[#This Row],[LIMP]:[FINEDOPMIN]])&gt;0,"YES","NO")</f>
        <v>NO</v>
      </c>
    </row>
    <row r="5519" spans="1:36" x14ac:dyDescent="0.25">
      <c r="A5519">
        <v>5567</v>
      </c>
      <c r="B5519">
        <v>2019</v>
      </c>
      <c r="C5519" t="s">
        <v>71</v>
      </c>
      <c r="D5519">
        <v>151</v>
      </c>
      <c r="E5519">
        <v>1</v>
      </c>
      <c r="F5519" t="s">
        <v>79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 s="3">
        <v>0</v>
      </c>
      <c r="AI5519" s="5">
        <v>0</v>
      </c>
      <c r="AJ5519" s="5" t="str">
        <f>IF(SUM(Таблиця1[[#This Row],[LIMP]:[FINEDOPMIN]])&gt;0,"YES","NO")</f>
        <v>NO</v>
      </c>
    </row>
    <row r="5520" spans="1:36" x14ac:dyDescent="0.25">
      <c r="A5520">
        <v>5568</v>
      </c>
      <c r="B5520">
        <v>2019</v>
      </c>
      <c r="C5520" t="s">
        <v>71</v>
      </c>
      <c r="D5520">
        <v>151</v>
      </c>
      <c r="E5520">
        <v>2</v>
      </c>
      <c r="F5520" t="s">
        <v>79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 s="3">
        <v>0</v>
      </c>
      <c r="AI5520" s="5">
        <v>0</v>
      </c>
      <c r="AJ5520" s="5" t="str">
        <f>IF(SUM(Таблиця1[[#This Row],[LIMP]:[FINEDOPMIN]])&gt;0,"YES","NO")</f>
        <v>NO</v>
      </c>
    </row>
    <row r="5521" spans="1:36" x14ac:dyDescent="0.25">
      <c r="A5521">
        <v>5569</v>
      </c>
      <c r="B5521">
        <v>2019</v>
      </c>
      <c r="C5521" t="s">
        <v>80</v>
      </c>
      <c r="D5521">
        <v>152</v>
      </c>
      <c r="E5521">
        <v>1</v>
      </c>
      <c r="F5521" t="s">
        <v>81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 s="3">
        <v>0</v>
      </c>
      <c r="AI5521" s="5">
        <v>0</v>
      </c>
      <c r="AJ5521" s="5" t="str">
        <f>IF(SUM(Таблиця1[[#This Row],[LIMP]:[FINEDOPMIN]])&gt;0,"YES","NO")</f>
        <v>NO</v>
      </c>
    </row>
    <row r="5522" spans="1:36" x14ac:dyDescent="0.25">
      <c r="A5522">
        <v>5570</v>
      </c>
      <c r="B5522">
        <v>2019</v>
      </c>
      <c r="C5522" t="s">
        <v>80</v>
      </c>
      <c r="D5522">
        <v>152</v>
      </c>
      <c r="E5522">
        <v>2</v>
      </c>
      <c r="F5522" t="s">
        <v>81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 s="3">
        <v>0</v>
      </c>
      <c r="AI5522" s="5">
        <v>0</v>
      </c>
      <c r="AJ5522" s="5" t="str">
        <f>IF(SUM(Таблиця1[[#This Row],[LIMP]:[FINEDOPMIN]])&gt;0,"YES","NO")</f>
        <v>NO</v>
      </c>
    </row>
    <row r="5523" spans="1:36" x14ac:dyDescent="0.25">
      <c r="A5523">
        <v>5571</v>
      </c>
      <c r="B5523">
        <v>2019</v>
      </c>
      <c r="C5523" t="s">
        <v>80</v>
      </c>
      <c r="D5523">
        <v>152</v>
      </c>
      <c r="E5523">
        <v>3</v>
      </c>
      <c r="F5523" t="s">
        <v>81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 s="3">
        <v>0</v>
      </c>
      <c r="AI5523" s="5">
        <v>0</v>
      </c>
      <c r="AJ5523" s="5" t="str">
        <f>IF(SUM(Таблиця1[[#This Row],[LIMP]:[FINEDOPMIN]])&gt;0,"YES","NO")</f>
        <v>NO</v>
      </c>
    </row>
    <row r="5524" spans="1:36" x14ac:dyDescent="0.25">
      <c r="A5524">
        <v>5572</v>
      </c>
      <c r="B5524">
        <v>2019</v>
      </c>
      <c r="C5524" t="s">
        <v>80</v>
      </c>
      <c r="D5524">
        <v>152</v>
      </c>
      <c r="E5524">
        <v>4</v>
      </c>
      <c r="F5524" t="s">
        <v>81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 s="3">
        <v>0</v>
      </c>
      <c r="AI5524" s="5">
        <v>0</v>
      </c>
      <c r="AJ5524" s="5" t="str">
        <f>IF(SUM(Таблиця1[[#This Row],[LIMP]:[FINEDOPMIN]])&gt;0,"YES","NO")</f>
        <v>NO</v>
      </c>
    </row>
    <row r="5525" spans="1:36" x14ac:dyDescent="0.25">
      <c r="A5525">
        <v>5573</v>
      </c>
      <c r="B5525">
        <v>2019</v>
      </c>
      <c r="C5525" t="s">
        <v>80</v>
      </c>
      <c r="D5525">
        <v>152</v>
      </c>
      <c r="E5525">
        <v>5</v>
      </c>
      <c r="F5525" t="s">
        <v>81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0</v>
      </c>
      <c r="AG5525" s="3">
        <v>0</v>
      </c>
      <c r="AI5525" s="5">
        <v>0</v>
      </c>
      <c r="AJ5525" s="5" t="str">
        <f>IF(SUM(Таблиця1[[#This Row],[LIMP]:[FINEDOPMIN]])&gt;0,"YES","NO")</f>
        <v>NO</v>
      </c>
    </row>
    <row r="5526" spans="1:36" x14ac:dyDescent="0.25">
      <c r="A5526">
        <v>5574</v>
      </c>
      <c r="B5526">
        <v>2019</v>
      </c>
      <c r="C5526" t="s">
        <v>80</v>
      </c>
      <c r="D5526">
        <v>153</v>
      </c>
      <c r="E5526">
        <v>1</v>
      </c>
      <c r="F5526" t="s">
        <v>82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 s="3">
        <v>0</v>
      </c>
      <c r="AI5526" s="5">
        <v>0</v>
      </c>
      <c r="AJ5526" s="5" t="str">
        <f>IF(SUM(Таблиця1[[#This Row],[LIMP]:[FINEDOPMIN]])&gt;0,"YES","NO")</f>
        <v>NO</v>
      </c>
    </row>
    <row r="5527" spans="1:36" x14ac:dyDescent="0.25">
      <c r="A5527">
        <v>5575</v>
      </c>
      <c r="B5527">
        <v>2019</v>
      </c>
      <c r="C5527" t="s">
        <v>80</v>
      </c>
      <c r="D5527">
        <v>153</v>
      </c>
      <c r="E5527">
        <v>2</v>
      </c>
      <c r="F5527" t="s">
        <v>82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 s="3">
        <v>0</v>
      </c>
      <c r="AI5527" s="5">
        <v>0</v>
      </c>
      <c r="AJ5527" s="5" t="str">
        <f>IF(SUM(Таблиця1[[#This Row],[LIMP]:[FINEDOPMIN]])&gt;0,"YES","NO")</f>
        <v>NO</v>
      </c>
    </row>
    <row r="5528" spans="1:36" x14ac:dyDescent="0.25">
      <c r="A5528">
        <v>5576</v>
      </c>
      <c r="B5528">
        <v>2019</v>
      </c>
      <c r="C5528" t="s">
        <v>80</v>
      </c>
      <c r="D5528">
        <v>153</v>
      </c>
      <c r="E5528">
        <v>3</v>
      </c>
      <c r="F5528" t="s">
        <v>82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 s="3">
        <v>0</v>
      </c>
      <c r="AI5528" s="5">
        <v>0</v>
      </c>
      <c r="AJ5528" s="5" t="str">
        <f>IF(SUM(Таблиця1[[#This Row],[LIMP]:[FINEDOPMIN]])&gt;0,"YES","NO")</f>
        <v>NO</v>
      </c>
    </row>
    <row r="5529" spans="1:36" x14ac:dyDescent="0.25">
      <c r="A5529">
        <v>5577</v>
      </c>
      <c r="B5529">
        <v>2019</v>
      </c>
      <c r="C5529" t="s">
        <v>80</v>
      </c>
      <c r="D5529">
        <v>153</v>
      </c>
      <c r="E5529">
        <v>4</v>
      </c>
      <c r="F5529" t="s">
        <v>82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 s="3">
        <v>0</v>
      </c>
      <c r="AI5529" s="5">
        <v>0</v>
      </c>
      <c r="AJ5529" s="5" t="str">
        <f>IF(SUM(Таблиця1[[#This Row],[LIMP]:[FINEDOPMIN]])&gt;0,"YES","NO")</f>
        <v>NO</v>
      </c>
    </row>
    <row r="5530" spans="1:36" x14ac:dyDescent="0.25">
      <c r="A5530">
        <v>5578</v>
      </c>
      <c r="B5530">
        <v>2019</v>
      </c>
      <c r="C5530" t="s">
        <v>80</v>
      </c>
      <c r="D5530">
        <v>153</v>
      </c>
      <c r="E5530">
        <v>5</v>
      </c>
      <c r="F5530" t="s">
        <v>82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 s="3">
        <v>0</v>
      </c>
      <c r="AI5530" s="5">
        <v>0</v>
      </c>
      <c r="AJ5530" s="5" t="str">
        <f>IF(SUM(Таблиця1[[#This Row],[LIMP]:[FINEDOPMIN]])&gt;0,"YES","NO")</f>
        <v>NO</v>
      </c>
    </row>
    <row r="5531" spans="1:36" x14ac:dyDescent="0.25">
      <c r="A5531">
        <v>5579</v>
      </c>
      <c r="B5531">
        <v>2019</v>
      </c>
      <c r="C5531" t="s">
        <v>80</v>
      </c>
      <c r="D5531">
        <v>154</v>
      </c>
      <c r="E5531">
        <v>1</v>
      </c>
      <c r="F5531" t="s">
        <v>83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 s="3">
        <v>0</v>
      </c>
      <c r="AI5531" s="5">
        <v>0</v>
      </c>
      <c r="AJ5531" s="5" t="str">
        <f>IF(SUM(Таблиця1[[#This Row],[LIMP]:[FINEDOPMIN]])&gt;0,"YES","NO")</f>
        <v>NO</v>
      </c>
    </row>
    <row r="5532" spans="1:36" x14ac:dyDescent="0.25">
      <c r="A5532">
        <v>5580</v>
      </c>
      <c r="B5532">
        <v>2019</v>
      </c>
      <c r="C5532" t="s">
        <v>80</v>
      </c>
      <c r="D5532">
        <v>154</v>
      </c>
      <c r="E5532">
        <v>2</v>
      </c>
      <c r="F5532" t="s">
        <v>83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 s="3">
        <v>0</v>
      </c>
      <c r="AI5532" s="5">
        <v>0</v>
      </c>
      <c r="AJ5532" s="5" t="str">
        <f>IF(SUM(Таблиця1[[#This Row],[LIMP]:[FINEDOPMIN]])&gt;0,"YES","NO")</f>
        <v>NO</v>
      </c>
    </row>
    <row r="5533" spans="1:36" x14ac:dyDescent="0.25">
      <c r="A5533">
        <v>5581</v>
      </c>
      <c r="B5533">
        <v>2019</v>
      </c>
      <c r="C5533" t="s">
        <v>80</v>
      </c>
      <c r="D5533">
        <v>155</v>
      </c>
      <c r="E5533">
        <v>1</v>
      </c>
      <c r="F5533" t="s">
        <v>84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 s="3">
        <v>0</v>
      </c>
      <c r="AI5533" s="5">
        <v>0</v>
      </c>
      <c r="AJ5533" s="5" t="str">
        <f>IF(SUM(Таблиця1[[#This Row],[LIMP]:[FINEDOPMIN]])&gt;0,"YES","NO")</f>
        <v>NO</v>
      </c>
    </row>
    <row r="5534" spans="1:36" x14ac:dyDescent="0.25">
      <c r="A5534">
        <v>5582</v>
      </c>
      <c r="B5534">
        <v>2019</v>
      </c>
      <c r="C5534" t="s">
        <v>80</v>
      </c>
      <c r="D5534">
        <v>155</v>
      </c>
      <c r="E5534">
        <v>2</v>
      </c>
      <c r="F5534" t="s">
        <v>84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 s="3">
        <v>0</v>
      </c>
      <c r="AI5534" s="5">
        <v>0</v>
      </c>
      <c r="AJ5534" s="5" t="str">
        <f>IF(SUM(Таблиця1[[#This Row],[LIMP]:[FINEDOPMIN]])&gt;0,"YES","NO")</f>
        <v>NO</v>
      </c>
    </row>
    <row r="5535" spans="1:36" x14ac:dyDescent="0.25">
      <c r="A5535">
        <v>5583</v>
      </c>
      <c r="B5535">
        <v>2019</v>
      </c>
      <c r="C5535" t="s">
        <v>80</v>
      </c>
      <c r="D5535">
        <v>156</v>
      </c>
      <c r="E5535">
        <v>1</v>
      </c>
      <c r="F5535" t="s">
        <v>85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0</v>
      </c>
      <c r="AG5535" s="3">
        <v>0</v>
      </c>
      <c r="AI5535" s="5">
        <v>0</v>
      </c>
      <c r="AJ5535" s="5" t="str">
        <f>IF(SUM(Таблиця1[[#This Row],[LIMP]:[FINEDOPMIN]])&gt;0,"YES","NO")</f>
        <v>NO</v>
      </c>
    </row>
    <row r="5536" spans="1:36" x14ac:dyDescent="0.25">
      <c r="A5536">
        <v>5584</v>
      </c>
      <c r="B5536">
        <v>2019</v>
      </c>
      <c r="C5536" t="s">
        <v>80</v>
      </c>
      <c r="D5536">
        <v>156</v>
      </c>
      <c r="E5536">
        <v>2</v>
      </c>
      <c r="F5536" t="s">
        <v>85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 s="3">
        <v>0</v>
      </c>
      <c r="AI5536" s="5">
        <v>0</v>
      </c>
      <c r="AJ5536" s="5" t="str">
        <f>IF(SUM(Таблиця1[[#This Row],[LIMP]:[FINEDOPMIN]])&gt;0,"YES","NO")</f>
        <v>NO</v>
      </c>
    </row>
    <row r="5537" spans="1:36" x14ac:dyDescent="0.25">
      <c r="A5537">
        <v>5585</v>
      </c>
      <c r="B5537">
        <v>2019</v>
      </c>
      <c r="C5537" t="s">
        <v>86</v>
      </c>
      <c r="D5537">
        <v>157</v>
      </c>
      <c r="E5537">
        <v>1</v>
      </c>
      <c r="F5537" t="s">
        <v>87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 s="3">
        <v>0</v>
      </c>
      <c r="AI5537" s="5">
        <v>0</v>
      </c>
      <c r="AJ5537" s="5" t="str">
        <f>IF(SUM(Таблиця1[[#This Row],[LIMP]:[FINEDOPMIN]])&gt;0,"YES","NO")</f>
        <v>NO</v>
      </c>
    </row>
    <row r="5538" spans="1:36" x14ac:dyDescent="0.25">
      <c r="A5538">
        <v>5586</v>
      </c>
      <c r="B5538">
        <v>2019</v>
      </c>
      <c r="C5538" t="s">
        <v>86</v>
      </c>
      <c r="D5538">
        <v>157</v>
      </c>
      <c r="E5538">
        <v>2</v>
      </c>
      <c r="F5538" t="s">
        <v>87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 s="3">
        <v>0</v>
      </c>
      <c r="AI5538" s="5">
        <v>0</v>
      </c>
      <c r="AJ5538" s="5" t="str">
        <f>IF(SUM(Таблиця1[[#This Row],[LIMP]:[FINEDOPMIN]])&gt;0,"YES","NO")</f>
        <v>NO</v>
      </c>
    </row>
    <row r="5539" spans="1:36" x14ac:dyDescent="0.25">
      <c r="A5539">
        <v>5587</v>
      </c>
      <c r="B5539">
        <v>2019</v>
      </c>
      <c r="C5539" t="s">
        <v>86</v>
      </c>
      <c r="D5539">
        <v>157</v>
      </c>
      <c r="E5539">
        <v>3</v>
      </c>
      <c r="F5539" t="s">
        <v>87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 s="3">
        <v>0</v>
      </c>
      <c r="AI5539" s="5">
        <v>0</v>
      </c>
      <c r="AJ5539" s="5" t="str">
        <f>IF(SUM(Таблиця1[[#This Row],[LIMP]:[FINEDOPMIN]])&gt;0,"YES","NO")</f>
        <v>NO</v>
      </c>
    </row>
    <row r="5540" spans="1:36" x14ac:dyDescent="0.25">
      <c r="A5540">
        <v>5588</v>
      </c>
      <c r="B5540">
        <v>2019</v>
      </c>
      <c r="C5540" t="s">
        <v>86</v>
      </c>
      <c r="D5540">
        <v>157</v>
      </c>
      <c r="E5540">
        <v>4</v>
      </c>
      <c r="F5540" t="s">
        <v>87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 s="3">
        <v>0</v>
      </c>
      <c r="AI5540" s="5">
        <v>0</v>
      </c>
      <c r="AJ5540" s="5" t="str">
        <f>IF(SUM(Таблиця1[[#This Row],[LIMP]:[FINEDOPMIN]])&gt;0,"YES","NO")</f>
        <v>NO</v>
      </c>
    </row>
    <row r="5541" spans="1:36" x14ac:dyDescent="0.25">
      <c r="A5541">
        <v>5589</v>
      </c>
      <c r="B5541">
        <v>2019</v>
      </c>
      <c r="C5541" t="s">
        <v>86</v>
      </c>
      <c r="D5541" t="s">
        <v>88</v>
      </c>
      <c r="E5541">
        <v>1</v>
      </c>
      <c r="F5541" t="s">
        <v>89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 s="3">
        <v>0</v>
      </c>
      <c r="AI5541" s="5">
        <v>0</v>
      </c>
      <c r="AJ5541" s="5" t="str">
        <f>IF(SUM(Таблиця1[[#This Row],[LIMP]:[FINEDOPMIN]])&gt;0,"YES","NO")</f>
        <v>NO</v>
      </c>
    </row>
    <row r="5542" spans="1:36" x14ac:dyDescent="0.25">
      <c r="A5542">
        <v>5590</v>
      </c>
      <c r="B5542">
        <v>2019</v>
      </c>
      <c r="C5542" t="s">
        <v>86</v>
      </c>
      <c r="D5542" t="s">
        <v>88</v>
      </c>
      <c r="E5542">
        <v>2</v>
      </c>
      <c r="F5542" t="s">
        <v>89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 s="3">
        <v>0</v>
      </c>
      <c r="AI5542" s="5">
        <v>0</v>
      </c>
      <c r="AJ5542" s="5" t="str">
        <f>IF(SUM(Таблиця1[[#This Row],[LIMP]:[FINEDOPMIN]])&gt;0,"YES","NO")</f>
        <v>NO</v>
      </c>
    </row>
    <row r="5543" spans="1:36" x14ac:dyDescent="0.25">
      <c r="A5543">
        <v>5591</v>
      </c>
      <c r="B5543">
        <v>2019</v>
      </c>
      <c r="C5543" t="s">
        <v>86</v>
      </c>
      <c r="D5543" t="s">
        <v>90</v>
      </c>
      <c r="E5543">
        <v>1</v>
      </c>
      <c r="F5543" t="s">
        <v>91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0</v>
      </c>
      <c r="AG5543" s="3">
        <v>0</v>
      </c>
      <c r="AI5543" s="5">
        <v>0</v>
      </c>
      <c r="AJ5543" s="5" t="str">
        <f>IF(SUM(Таблиця1[[#This Row],[LIMP]:[FINEDOPMIN]])&gt;0,"YES","NO")</f>
        <v>NO</v>
      </c>
    </row>
    <row r="5544" spans="1:36" x14ac:dyDescent="0.25">
      <c r="A5544">
        <v>5592</v>
      </c>
      <c r="B5544">
        <v>2019</v>
      </c>
      <c r="C5544" t="s">
        <v>86</v>
      </c>
      <c r="D5544" t="s">
        <v>90</v>
      </c>
      <c r="E5544">
        <v>2</v>
      </c>
      <c r="F5544" t="s">
        <v>91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 s="3">
        <v>0</v>
      </c>
      <c r="AI5544" s="5">
        <v>0</v>
      </c>
      <c r="AJ5544" s="5" t="str">
        <f>IF(SUM(Таблиця1[[#This Row],[LIMP]:[FINEDOPMIN]])&gt;0,"YES","NO")</f>
        <v>NO</v>
      </c>
    </row>
    <row r="5545" spans="1:36" x14ac:dyDescent="0.25">
      <c r="A5545">
        <v>5593</v>
      </c>
      <c r="B5545">
        <v>2019</v>
      </c>
      <c r="C5545" t="s">
        <v>86</v>
      </c>
      <c r="D5545">
        <v>158</v>
      </c>
      <c r="E5545">
        <v>1</v>
      </c>
      <c r="F5545" t="s">
        <v>92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 s="3">
        <v>0</v>
      </c>
      <c r="AI5545" s="5">
        <v>0</v>
      </c>
      <c r="AJ5545" s="5" t="str">
        <f>IF(SUM(Таблиця1[[#This Row],[LIMP]:[FINEDOPMIN]])&gt;0,"YES","NO")</f>
        <v>NO</v>
      </c>
    </row>
    <row r="5546" spans="1:36" x14ac:dyDescent="0.25">
      <c r="A5546">
        <v>5594</v>
      </c>
      <c r="B5546">
        <v>2019</v>
      </c>
      <c r="C5546" t="s">
        <v>86</v>
      </c>
      <c r="D5546">
        <v>158</v>
      </c>
      <c r="E5546">
        <v>10</v>
      </c>
      <c r="F5546" t="s">
        <v>92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 s="3">
        <v>0</v>
      </c>
      <c r="AI5546" s="5">
        <v>0</v>
      </c>
      <c r="AJ5546" s="5" t="str">
        <f>IF(SUM(Таблиця1[[#This Row],[LIMP]:[FINEDOPMIN]])&gt;0,"YES","NO")</f>
        <v>NO</v>
      </c>
    </row>
    <row r="5547" spans="1:36" x14ac:dyDescent="0.25">
      <c r="A5547">
        <v>5595</v>
      </c>
      <c r="B5547">
        <v>2019</v>
      </c>
      <c r="C5547" t="s">
        <v>86</v>
      </c>
      <c r="D5547">
        <v>158</v>
      </c>
      <c r="E5547">
        <v>11</v>
      </c>
      <c r="F5547" t="s">
        <v>92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 s="3">
        <v>0</v>
      </c>
      <c r="AI5547" s="5">
        <v>0</v>
      </c>
      <c r="AJ5547" s="5" t="str">
        <f>IF(SUM(Таблиця1[[#This Row],[LIMP]:[FINEDOPMIN]])&gt;0,"YES","NO")</f>
        <v>NO</v>
      </c>
    </row>
    <row r="5548" spans="1:36" x14ac:dyDescent="0.25">
      <c r="A5548">
        <v>5596</v>
      </c>
      <c r="B5548">
        <v>2019</v>
      </c>
      <c r="C5548" t="s">
        <v>86</v>
      </c>
      <c r="D5548">
        <v>158</v>
      </c>
      <c r="E5548">
        <v>12</v>
      </c>
      <c r="F5548" t="s">
        <v>92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 s="3">
        <v>0</v>
      </c>
      <c r="AI5548" s="5">
        <v>0</v>
      </c>
      <c r="AJ5548" s="5" t="str">
        <f>IF(SUM(Таблиця1[[#This Row],[LIMP]:[FINEDOPMIN]])&gt;0,"YES","NO")</f>
        <v>NO</v>
      </c>
    </row>
    <row r="5549" spans="1:36" x14ac:dyDescent="0.25">
      <c r="A5549">
        <v>5597</v>
      </c>
      <c r="B5549">
        <v>2019</v>
      </c>
      <c r="C5549" t="s">
        <v>86</v>
      </c>
      <c r="D5549">
        <v>158</v>
      </c>
      <c r="E5549">
        <v>2</v>
      </c>
      <c r="F5549" t="s">
        <v>92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 s="3">
        <v>0</v>
      </c>
      <c r="AI5549" s="5">
        <v>0</v>
      </c>
      <c r="AJ5549" s="5" t="str">
        <f>IF(SUM(Таблиця1[[#This Row],[LIMP]:[FINEDOPMIN]])&gt;0,"YES","NO")</f>
        <v>NO</v>
      </c>
    </row>
    <row r="5550" spans="1:36" x14ac:dyDescent="0.25">
      <c r="A5550">
        <v>5598</v>
      </c>
      <c r="B5550">
        <v>2019</v>
      </c>
      <c r="C5550" t="s">
        <v>86</v>
      </c>
      <c r="D5550">
        <v>158</v>
      </c>
      <c r="E5550">
        <v>3</v>
      </c>
      <c r="F5550" t="s">
        <v>92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 s="3">
        <v>0</v>
      </c>
      <c r="AI5550" s="5">
        <v>0</v>
      </c>
      <c r="AJ5550" s="5" t="str">
        <f>IF(SUM(Таблиця1[[#This Row],[LIMP]:[FINEDOPMIN]])&gt;0,"YES","NO")</f>
        <v>NO</v>
      </c>
    </row>
    <row r="5551" spans="1:36" x14ac:dyDescent="0.25">
      <c r="A5551">
        <v>5599</v>
      </c>
      <c r="B5551">
        <v>2019</v>
      </c>
      <c r="C5551" t="s">
        <v>86</v>
      </c>
      <c r="D5551">
        <v>158</v>
      </c>
      <c r="E5551">
        <v>4</v>
      </c>
      <c r="F5551" t="s">
        <v>92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 s="3">
        <v>0</v>
      </c>
      <c r="AI5551" s="5">
        <v>0</v>
      </c>
      <c r="AJ5551" s="5" t="str">
        <f>IF(SUM(Таблиця1[[#This Row],[LIMP]:[FINEDOPMIN]])&gt;0,"YES","NO")</f>
        <v>NO</v>
      </c>
    </row>
    <row r="5552" spans="1:36" x14ac:dyDescent="0.25">
      <c r="A5552">
        <v>5600</v>
      </c>
      <c r="B5552">
        <v>2019</v>
      </c>
      <c r="C5552" t="s">
        <v>86</v>
      </c>
      <c r="D5552">
        <v>158</v>
      </c>
      <c r="E5552">
        <v>5</v>
      </c>
      <c r="F5552" t="s">
        <v>92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 s="3">
        <v>0</v>
      </c>
      <c r="AI5552" s="5">
        <v>0</v>
      </c>
      <c r="AJ5552" s="5" t="str">
        <f>IF(SUM(Таблиця1[[#This Row],[LIMP]:[FINEDOPMIN]])&gt;0,"YES","NO")</f>
        <v>NO</v>
      </c>
    </row>
    <row r="5553" spans="1:36" x14ac:dyDescent="0.25">
      <c r="A5553">
        <v>5601</v>
      </c>
      <c r="B5553">
        <v>2019</v>
      </c>
      <c r="C5553" t="s">
        <v>86</v>
      </c>
      <c r="D5553">
        <v>158</v>
      </c>
      <c r="E5553">
        <v>6</v>
      </c>
      <c r="F5553" t="s">
        <v>92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 s="3">
        <v>0</v>
      </c>
      <c r="AI5553" s="5">
        <v>0</v>
      </c>
      <c r="AJ5553" s="5" t="str">
        <f>IF(SUM(Таблиця1[[#This Row],[LIMP]:[FINEDOPMIN]])&gt;0,"YES","NO")</f>
        <v>NO</v>
      </c>
    </row>
    <row r="5554" spans="1:36" x14ac:dyDescent="0.25">
      <c r="A5554">
        <v>5602</v>
      </c>
      <c r="B5554">
        <v>2019</v>
      </c>
      <c r="C5554" t="s">
        <v>86</v>
      </c>
      <c r="D5554">
        <v>158</v>
      </c>
      <c r="E5554">
        <v>7</v>
      </c>
      <c r="F5554" t="s">
        <v>92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 s="3">
        <v>0</v>
      </c>
      <c r="AI5554" s="5">
        <v>0</v>
      </c>
      <c r="AJ5554" s="5" t="str">
        <f>IF(SUM(Таблиця1[[#This Row],[LIMP]:[FINEDOPMIN]])&gt;0,"YES","NO")</f>
        <v>NO</v>
      </c>
    </row>
    <row r="5555" spans="1:36" x14ac:dyDescent="0.25">
      <c r="A5555">
        <v>5603</v>
      </c>
      <c r="B5555">
        <v>2019</v>
      </c>
      <c r="C5555" t="s">
        <v>86</v>
      </c>
      <c r="D5555">
        <v>158</v>
      </c>
      <c r="E5555">
        <v>8</v>
      </c>
      <c r="F5555" t="s">
        <v>92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 s="3">
        <v>0</v>
      </c>
      <c r="AI5555" s="5">
        <v>0</v>
      </c>
      <c r="AJ5555" s="5" t="str">
        <f>IF(SUM(Таблиця1[[#This Row],[LIMP]:[FINEDOPMIN]])&gt;0,"YES","NO")</f>
        <v>NO</v>
      </c>
    </row>
    <row r="5556" spans="1:36" x14ac:dyDescent="0.25">
      <c r="A5556">
        <v>5604</v>
      </c>
      <c r="B5556">
        <v>2019</v>
      </c>
      <c r="C5556" t="s">
        <v>86</v>
      </c>
      <c r="D5556">
        <v>158</v>
      </c>
      <c r="E5556">
        <v>9</v>
      </c>
      <c r="F5556" t="s">
        <v>92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 s="3">
        <v>0</v>
      </c>
      <c r="AI5556" s="5">
        <v>0</v>
      </c>
      <c r="AJ5556" s="5" t="str">
        <f>IF(SUM(Таблиця1[[#This Row],[LIMP]:[FINEDOPMIN]])&gt;0,"YES","NO")</f>
        <v>NO</v>
      </c>
    </row>
    <row r="5557" spans="1:36" x14ac:dyDescent="0.25">
      <c r="A5557">
        <v>5605</v>
      </c>
      <c r="B5557">
        <v>2019</v>
      </c>
      <c r="C5557" t="s">
        <v>86</v>
      </c>
      <c r="D5557" t="s">
        <v>93</v>
      </c>
      <c r="E5557">
        <v>1</v>
      </c>
      <c r="F5557" t="s">
        <v>94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 s="3">
        <v>0</v>
      </c>
      <c r="AI5557" s="5">
        <v>0</v>
      </c>
      <c r="AJ5557" s="5" t="str">
        <f>IF(SUM(Таблиця1[[#This Row],[LIMP]:[FINEDOPMIN]])&gt;0,"YES","NO")</f>
        <v>NO</v>
      </c>
    </row>
    <row r="5558" spans="1:36" x14ac:dyDescent="0.25">
      <c r="A5558">
        <v>5606</v>
      </c>
      <c r="B5558">
        <v>2019</v>
      </c>
      <c r="C5558" t="s">
        <v>86</v>
      </c>
      <c r="D5558" t="s">
        <v>93</v>
      </c>
      <c r="E5558">
        <v>2</v>
      </c>
      <c r="F5558" t="s">
        <v>94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 s="3">
        <v>0</v>
      </c>
      <c r="AI5558" s="5">
        <v>0</v>
      </c>
      <c r="AJ5558" s="5" t="str">
        <f>IF(SUM(Таблиця1[[#This Row],[LIMP]:[FINEDOPMIN]])&gt;0,"YES","NO")</f>
        <v>NO</v>
      </c>
    </row>
    <row r="5559" spans="1:36" x14ac:dyDescent="0.25">
      <c r="A5559">
        <v>5607</v>
      </c>
      <c r="B5559">
        <v>2019</v>
      </c>
      <c r="C5559" t="s">
        <v>86</v>
      </c>
      <c r="D5559" t="s">
        <v>93</v>
      </c>
      <c r="E5559">
        <v>3</v>
      </c>
      <c r="F5559" t="s">
        <v>94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0</v>
      </c>
      <c r="AG5559" s="3">
        <v>0</v>
      </c>
      <c r="AI5559" s="5">
        <v>0</v>
      </c>
      <c r="AJ5559" s="5" t="str">
        <f>IF(SUM(Таблиця1[[#This Row],[LIMP]:[FINEDOPMIN]])&gt;0,"YES","NO")</f>
        <v>NO</v>
      </c>
    </row>
    <row r="5560" spans="1:36" x14ac:dyDescent="0.25">
      <c r="A5560">
        <v>5608</v>
      </c>
      <c r="B5560">
        <v>2019</v>
      </c>
      <c r="C5560" t="s">
        <v>86</v>
      </c>
      <c r="D5560" t="s">
        <v>93</v>
      </c>
      <c r="E5560">
        <v>4</v>
      </c>
      <c r="F5560" t="s">
        <v>94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 s="3">
        <v>0</v>
      </c>
      <c r="AI5560" s="5">
        <v>0</v>
      </c>
      <c r="AJ5560" s="5" t="str">
        <f>IF(SUM(Таблиця1[[#This Row],[LIMP]:[FINEDOPMIN]])&gt;0,"YES","NO")</f>
        <v>NO</v>
      </c>
    </row>
    <row r="5561" spans="1:36" x14ac:dyDescent="0.25">
      <c r="A5561">
        <v>5609</v>
      </c>
      <c r="B5561">
        <v>2019</v>
      </c>
      <c r="C5561" t="s">
        <v>86</v>
      </c>
      <c r="D5561">
        <v>159</v>
      </c>
      <c r="E5561">
        <v>1</v>
      </c>
      <c r="F5561" t="s">
        <v>95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 s="3">
        <v>0</v>
      </c>
      <c r="AI5561" s="5">
        <v>0</v>
      </c>
      <c r="AJ5561" s="5" t="str">
        <f>IF(SUM(Таблиця1[[#This Row],[LIMP]:[FINEDOPMIN]])&gt;0,"YES","NO")</f>
        <v>NO</v>
      </c>
    </row>
    <row r="5562" spans="1:36" x14ac:dyDescent="0.25">
      <c r="A5562">
        <v>5610</v>
      </c>
      <c r="B5562">
        <v>2019</v>
      </c>
      <c r="C5562" t="s">
        <v>86</v>
      </c>
      <c r="D5562">
        <v>159</v>
      </c>
      <c r="E5562">
        <v>2</v>
      </c>
      <c r="F5562" t="s">
        <v>95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 s="3">
        <v>0</v>
      </c>
      <c r="AI5562" s="5">
        <v>0</v>
      </c>
      <c r="AJ5562" s="5" t="str">
        <f>IF(SUM(Таблиця1[[#This Row],[LIMP]:[FINEDOPMIN]])&gt;0,"YES","NO")</f>
        <v>NO</v>
      </c>
    </row>
    <row r="5563" spans="1:36" x14ac:dyDescent="0.25">
      <c r="A5563">
        <v>5611</v>
      </c>
      <c r="B5563">
        <v>2019</v>
      </c>
      <c r="C5563" t="s">
        <v>86</v>
      </c>
      <c r="D5563">
        <v>160</v>
      </c>
      <c r="E5563">
        <v>1</v>
      </c>
      <c r="F5563" t="s">
        <v>96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 s="3">
        <v>0</v>
      </c>
      <c r="AI5563" s="5">
        <v>0</v>
      </c>
      <c r="AJ5563" s="5" t="str">
        <f>IF(SUM(Таблиця1[[#This Row],[LIMP]:[FINEDOPMIN]])&gt;0,"YES","NO")</f>
        <v>NO</v>
      </c>
    </row>
    <row r="5564" spans="1:36" x14ac:dyDescent="0.25">
      <c r="A5564">
        <v>5612</v>
      </c>
      <c r="B5564">
        <v>2019</v>
      </c>
      <c r="C5564" t="s">
        <v>86</v>
      </c>
      <c r="D5564">
        <v>160</v>
      </c>
      <c r="E5564">
        <v>2</v>
      </c>
      <c r="F5564" t="s">
        <v>96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 s="3">
        <v>0</v>
      </c>
      <c r="AI5564" s="5">
        <v>0</v>
      </c>
      <c r="AJ5564" s="5" t="str">
        <f>IF(SUM(Таблиця1[[#This Row],[LIMP]:[FINEDOPMIN]])&gt;0,"YES","NO")</f>
        <v>NO</v>
      </c>
    </row>
    <row r="5565" spans="1:36" x14ac:dyDescent="0.25">
      <c r="A5565">
        <v>5613</v>
      </c>
      <c r="B5565">
        <v>2019</v>
      </c>
      <c r="C5565" t="s">
        <v>86</v>
      </c>
      <c r="D5565">
        <v>160</v>
      </c>
      <c r="E5565">
        <v>3</v>
      </c>
      <c r="F5565" t="s">
        <v>96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 s="3">
        <v>0</v>
      </c>
      <c r="AI5565" s="5">
        <v>0</v>
      </c>
      <c r="AJ5565" s="5" t="str">
        <f>IF(SUM(Таблиця1[[#This Row],[LIMP]:[FINEDOPMIN]])&gt;0,"YES","NO")</f>
        <v>NO</v>
      </c>
    </row>
    <row r="5566" spans="1:36" x14ac:dyDescent="0.25">
      <c r="A5566">
        <v>5614</v>
      </c>
      <c r="B5566">
        <v>2019</v>
      </c>
      <c r="C5566" t="s">
        <v>86</v>
      </c>
      <c r="D5566">
        <v>160</v>
      </c>
      <c r="E5566">
        <v>4</v>
      </c>
      <c r="F5566" t="s">
        <v>96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 s="3">
        <v>0</v>
      </c>
      <c r="AI5566" s="5">
        <v>0</v>
      </c>
      <c r="AJ5566" s="5" t="str">
        <f>IF(SUM(Таблиця1[[#This Row],[LIMP]:[FINEDOPMIN]])&gt;0,"YES","NO")</f>
        <v>NO</v>
      </c>
    </row>
    <row r="5567" spans="1:36" x14ac:dyDescent="0.25">
      <c r="A5567">
        <v>5615</v>
      </c>
      <c r="B5567">
        <v>2019</v>
      </c>
      <c r="C5567" t="s">
        <v>86</v>
      </c>
      <c r="D5567">
        <v>161</v>
      </c>
      <c r="E5567">
        <v>1</v>
      </c>
      <c r="F5567" t="s">
        <v>97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0</v>
      </c>
      <c r="AG5567" s="3">
        <v>0</v>
      </c>
      <c r="AI5567" s="5">
        <v>0</v>
      </c>
      <c r="AJ5567" s="5" t="str">
        <f>IF(SUM(Таблиця1[[#This Row],[LIMP]:[FINEDOPMIN]])&gt;0,"YES","NO")</f>
        <v>NO</v>
      </c>
    </row>
    <row r="5568" spans="1:36" x14ac:dyDescent="0.25">
      <c r="A5568">
        <v>5616</v>
      </c>
      <c r="B5568">
        <v>2019</v>
      </c>
      <c r="C5568" t="s">
        <v>86</v>
      </c>
      <c r="D5568">
        <v>161</v>
      </c>
      <c r="E5568">
        <v>2</v>
      </c>
      <c r="F5568" t="s">
        <v>97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 s="3">
        <v>0</v>
      </c>
      <c r="AI5568" s="5">
        <v>0</v>
      </c>
      <c r="AJ5568" s="5" t="str">
        <f>IF(SUM(Таблиця1[[#This Row],[LIMP]:[FINEDOPMIN]])&gt;0,"YES","NO")</f>
        <v>NO</v>
      </c>
    </row>
    <row r="5569" spans="1:36" x14ac:dyDescent="0.25">
      <c r="A5569">
        <v>5617</v>
      </c>
      <c r="B5569">
        <v>2019</v>
      </c>
      <c r="C5569" t="s">
        <v>86</v>
      </c>
      <c r="D5569">
        <v>161</v>
      </c>
      <c r="E5569">
        <v>3</v>
      </c>
      <c r="F5569" t="s">
        <v>97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 s="3">
        <v>0</v>
      </c>
      <c r="AI5569" s="5">
        <v>0</v>
      </c>
      <c r="AJ5569" s="5" t="str">
        <f>IF(SUM(Таблиця1[[#This Row],[LIMP]:[FINEDOPMIN]])&gt;0,"YES","NO")</f>
        <v>NO</v>
      </c>
    </row>
    <row r="5570" spans="1:36" x14ac:dyDescent="0.25">
      <c r="A5570">
        <v>5618</v>
      </c>
      <c r="B5570">
        <v>2019</v>
      </c>
      <c r="C5570" t="s">
        <v>86</v>
      </c>
      <c r="D5570">
        <v>162</v>
      </c>
      <c r="E5570">
        <v>1</v>
      </c>
      <c r="F5570" t="s">
        <v>98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 s="3">
        <v>0</v>
      </c>
      <c r="AI5570" s="5">
        <v>0</v>
      </c>
      <c r="AJ5570" s="5" t="str">
        <f>IF(SUM(Таблиця1[[#This Row],[LIMP]:[FINEDOPMIN]])&gt;0,"YES","NO")</f>
        <v>NO</v>
      </c>
    </row>
    <row r="5571" spans="1:36" x14ac:dyDescent="0.25">
      <c r="A5571">
        <v>5619</v>
      </c>
      <c r="B5571">
        <v>2019</v>
      </c>
      <c r="C5571" t="s">
        <v>86</v>
      </c>
      <c r="D5571">
        <v>162</v>
      </c>
      <c r="E5571">
        <v>2</v>
      </c>
      <c r="F5571" t="s">
        <v>98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 s="3">
        <v>0</v>
      </c>
      <c r="AI5571" s="5">
        <v>0</v>
      </c>
      <c r="AJ5571" s="5" t="str">
        <f>IF(SUM(Таблиця1[[#This Row],[LIMP]:[FINEDOPMIN]])&gt;0,"YES","NO")</f>
        <v>NO</v>
      </c>
    </row>
    <row r="5572" spans="1:36" x14ac:dyDescent="0.25">
      <c r="A5572">
        <v>5620</v>
      </c>
      <c r="B5572">
        <v>2019</v>
      </c>
      <c r="C5572" t="s">
        <v>86</v>
      </c>
      <c r="D5572">
        <v>163</v>
      </c>
      <c r="E5572">
        <v>1</v>
      </c>
      <c r="F5572" t="s">
        <v>99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 s="3">
        <v>0</v>
      </c>
      <c r="AI5572" s="5">
        <v>0</v>
      </c>
      <c r="AJ5572" s="5" t="str">
        <f>IF(SUM(Таблиця1[[#This Row],[LIMP]:[FINEDOPMIN]])&gt;0,"YES","NO")</f>
        <v>NO</v>
      </c>
    </row>
    <row r="5573" spans="1:36" x14ac:dyDescent="0.25">
      <c r="A5573">
        <v>5621</v>
      </c>
      <c r="B5573">
        <v>2019</v>
      </c>
      <c r="C5573" t="s">
        <v>86</v>
      </c>
      <c r="D5573">
        <v>163</v>
      </c>
      <c r="E5573">
        <v>2</v>
      </c>
      <c r="F5573" t="s">
        <v>99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 s="3">
        <v>0</v>
      </c>
      <c r="AI5573" s="5">
        <v>0</v>
      </c>
      <c r="AJ5573" s="5" t="str">
        <f>IF(SUM(Таблиця1[[#This Row],[LIMP]:[FINEDOPMIN]])&gt;0,"YES","NO")</f>
        <v>NO</v>
      </c>
    </row>
    <row r="5574" spans="1:36" x14ac:dyDescent="0.25">
      <c r="A5574">
        <v>5622</v>
      </c>
      <c r="B5574">
        <v>2019</v>
      </c>
      <c r="C5574" t="s">
        <v>86</v>
      </c>
      <c r="D5574">
        <v>164</v>
      </c>
      <c r="E5574">
        <v>1</v>
      </c>
      <c r="F5574" t="s">
        <v>100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 s="3">
        <v>0</v>
      </c>
      <c r="AI5574" s="5">
        <v>0</v>
      </c>
      <c r="AJ5574" s="5" t="str">
        <f>IF(SUM(Таблиця1[[#This Row],[LIMP]:[FINEDOPMIN]])&gt;0,"YES","NO")</f>
        <v>NO</v>
      </c>
    </row>
    <row r="5575" spans="1:36" x14ac:dyDescent="0.25">
      <c r="A5575">
        <v>5623</v>
      </c>
      <c r="B5575">
        <v>2019</v>
      </c>
      <c r="C5575" t="s">
        <v>86</v>
      </c>
      <c r="D5575">
        <v>164</v>
      </c>
      <c r="E5575">
        <v>2</v>
      </c>
      <c r="F5575" t="s">
        <v>100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 s="3">
        <v>0</v>
      </c>
      <c r="AI5575" s="5">
        <v>0</v>
      </c>
      <c r="AJ5575" s="5" t="str">
        <f>IF(SUM(Таблиця1[[#This Row],[LIMP]:[FINEDOPMIN]])&gt;0,"YES","NO")</f>
        <v>NO</v>
      </c>
    </row>
    <row r="5576" spans="1:36" x14ac:dyDescent="0.25">
      <c r="A5576">
        <v>5624</v>
      </c>
      <c r="B5576">
        <v>2019</v>
      </c>
      <c r="C5576" t="s">
        <v>86</v>
      </c>
      <c r="D5576">
        <v>165</v>
      </c>
      <c r="E5576">
        <v>1</v>
      </c>
      <c r="F5576" t="s">
        <v>101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 s="3">
        <v>0</v>
      </c>
      <c r="AI5576" s="5">
        <v>0</v>
      </c>
      <c r="AJ5576" s="5" t="str">
        <f>IF(SUM(Таблиця1[[#This Row],[LIMP]:[FINEDOPMIN]])&gt;0,"YES","NO")</f>
        <v>NO</v>
      </c>
    </row>
    <row r="5577" spans="1:36" x14ac:dyDescent="0.25">
      <c r="A5577">
        <v>5625</v>
      </c>
      <c r="B5577">
        <v>2019</v>
      </c>
      <c r="C5577" t="s">
        <v>86</v>
      </c>
      <c r="D5577">
        <v>165</v>
      </c>
      <c r="E5577">
        <v>2</v>
      </c>
      <c r="F5577" t="s">
        <v>101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 s="3">
        <v>0</v>
      </c>
      <c r="AI5577" s="5">
        <v>0</v>
      </c>
      <c r="AJ5577" s="5" t="str">
        <f>IF(SUM(Таблиця1[[#This Row],[LIMP]:[FINEDOPMIN]])&gt;0,"YES","NO")</f>
        <v>NO</v>
      </c>
    </row>
    <row r="5578" spans="1:36" x14ac:dyDescent="0.25">
      <c r="A5578">
        <v>5626</v>
      </c>
      <c r="B5578">
        <v>2019</v>
      </c>
      <c r="C5578" t="s">
        <v>86</v>
      </c>
      <c r="D5578">
        <v>166</v>
      </c>
      <c r="E5578">
        <v>0</v>
      </c>
      <c r="F5578" t="s">
        <v>102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 s="3">
        <v>0</v>
      </c>
      <c r="AI5578" s="5">
        <v>0</v>
      </c>
      <c r="AJ5578" s="5" t="str">
        <f>IF(SUM(Таблиця1[[#This Row],[LIMP]:[FINEDOPMIN]])&gt;0,"YES","NO")</f>
        <v>NO</v>
      </c>
    </row>
    <row r="5579" spans="1:36" x14ac:dyDescent="0.25">
      <c r="A5579">
        <v>5627</v>
      </c>
      <c r="B5579">
        <v>2019</v>
      </c>
      <c r="C5579" t="s">
        <v>86</v>
      </c>
      <c r="D5579">
        <v>167</v>
      </c>
      <c r="E5579">
        <v>0</v>
      </c>
      <c r="F5579" t="s">
        <v>103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 s="3">
        <v>0</v>
      </c>
      <c r="AI5579" s="5">
        <v>0</v>
      </c>
      <c r="AJ5579" s="5" t="str">
        <f>IF(SUM(Таблиця1[[#This Row],[LIMP]:[FINEDOPMIN]])&gt;0,"YES","NO")</f>
        <v>NO</v>
      </c>
    </row>
    <row r="5580" spans="1:36" x14ac:dyDescent="0.25">
      <c r="A5580">
        <v>5628</v>
      </c>
      <c r="B5580">
        <v>2019</v>
      </c>
      <c r="C5580" t="s">
        <v>86</v>
      </c>
      <c r="D5580">
        <v>168</v>
      </c>
      <c r="E5580">
        <v>1</v>
      </c>
      <c r="F5580" t="s">
        <v>104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 s="3">
        <v>0</v>
      </c>
      <c r="AI5580" s="5">
        <v>0</v>
      </c>
      <c r="AJ5580" s="5" t="str">
        <f>IF(SUM(Таблиця1[[#This Row],[LIMP]:[FINEDOPMIN]])&gt;0,"YES","NO")</f>
        <v>NO</v>
      </c>
    </row>
    <row r="5581" spans="1:36" x14ac:dyDescent="0.25">
      <c r="A5581">
        <v>5629</v>
      </c>
      <c r="B5581">
        <v>2019</v>
      </c>
      <c r="C5581" t="s">
        <v>86</v>
      </c>
      <c r="D5581">
        <v>168</v>
      </c>
      <c r="E5581">
        <v>2</v>
      </c>
      <c r="F5581" t="s">
        <v>104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 s="3">
        <v>0</v>
      </c>
      <c r="AI5581" s="5">
        <v>0</v>
      </c>
      <c r="AJ5581" s="5" t="str">
        <f>IF(SUM(Таблиця1[[#This Row],[LIMP]:[FINEDOPMIN]])&gt;0,"YES","NO")</f>
        <v>NO</v>
      </c>
    </row>
    <row r="5582" spans="1:36" x14ac:dyDescent="0.25">
      <c r="A5582">
        <v>5630</v>
      </c>
      <c r="B5582">
        <v>2019</v>
      </c>
      <c r="C5582" t="s">
        <v>86</v>
      </c>
      <c r="D5582">
        <v>169</v>
      </c>
      <c r="E5582">
        <v>1</v>
      </c>
      <c r="F5582" t="s">
        <v>105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 s="3">
        <v>0</v>
      </c>
      <c r="AI5582" s="5">
        <v>0</v>
      </c>
      <c r="AJ5582" s="5" t="str">
        <f>IF(SUM(Таблиця1[[#This Row],[LIMP]:[FINEDOPMIN]])&gt;0,"YES","NO")</f>
        <v>NO</v>
      </c>
    </row>
    <row r="5583" spans="1:36" x14ac:dyDescent="0.25">
      <c r="A5583">
        <v>5631</v>
      </c>
      <c r="B5583">
        <v>2019</v>
      </c>
      <c r="C5583" t="s">
        <v>86</v>
      </c>
      <c r="D5583">
        <v>169</v>
      </c>
      <c r="E5583">
        <v>2</v>
      </c>
      <c r="F5583" t="s">
        <v>105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 s="3">
        <v>0</v>
      </c>
      <c r="AI5583" s="5">
        <v>0</v>
      </c>
      <c r="AJ5583" s="5" t="str">
        <f>IF(SUM(Таблиця1[[#This Row],[LIMP]:[FINEDOPMIN]])&gt;0,"YES","NO")</f>
        <v>NO</v>
      </c>
    </row>
    <row r="5584" spans="1:36" x14ac:dyDescent="0.25">
      <c r="A5584">
        <v>5632</v>
      </c>
      <c r="B5584">
        <v>2019</v>
      </c>
      <c r="C5584" t="s">
        <v>86</v>
      </c>
      <c r="D5584">
        <v>170</v>
      </c>
      <c r="E5584">
        <v>0</v>
      </c>
      <c r="F5584" t="s">
        <v>106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 s="3">
        <v>0</v>
      </c>
      <c r="AI5584" s="5">
        <v>0</v>
      </c>
      <c r="AJ5584" s="5" t="str">
        <f>IF(SUM(Таблиця1[[#This Row],[LIMP]:[FINEDOPMIN]])&gt;0,"YES","NO")</f>
        <v>NO</v>
      </c>
    </row>
    <row r="5585" spans="1:36" x14ac:dyDescent="0.25">
      <c r="A5585">
        <v>5633</v>
      </c>
      <c r="B5585">
        <v>2019</v>
      </c>
      <c r="C5585" t="s">
        <v>86</v>
      </c>
      <c r="D5585">
        <v>171</v>
      </c>
      <c r="E5585">
        <v>1</v>
      </c>
      <c r="F5585" t="s">
        <v>107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 s="3">
        <v>0</v>
      </c>
      <c r="AI5585" s="5">
        <v>0</v>
      </c>
      <c r="AJ5585" s="5" t="str">
        <f>IF(SUM(Таблиця1[[#This Row],[LIMP]:[FINEDOPMIN]])&gt;0,"YES","NO")</f>
        <v>NO</v>
      </c>
    </row>
    <row r="5586" spans="1:36" x14ac:dyDescent="0.25">
      <c r="A5586">
        <v>5634</v>
      </c>
      <c r="B5586">
        <v>2019</v>
      </c>
      <c r="C5586" t="s">
        <v>86</v>
      </c>
      <c r="D5586">
        <v>171</v>
      </c>
      <c r="E5586">
        <v>2</v>
      </c>
      <c r="F5586" t="s">
        <v>107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 s="3">
        <v>0</v>
      </c>
      <c r="AI5586" s="5">
        <v>0</v>
      </c>
      <c r="AJ5586" s="5" t="str">
        <f>IF(SUM(Таблиця1[[#This Row],[LIMP]:[FINEDOPMIN]])&gt;0,"YES","NO")</f>
        <v>NO</v>
      </c>
    </row>
    <row r="5587" spans="1:36" x14ac:dyDescent="0.25">
      <c r="A5587">
        <v>5635</v>
      </c>
      <c r="B5587">
        <v>2019</v>
      </c>
      <c r="C5587" t="s">
        <v>86</v>
      </c>
      <c r="D5587">
        <v>171</v>
      </c>
      <c r="E5587">
        <v>3</v>
      </c>
      <c r="F5587" t="s">
        <v>107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0</v>
      </c>
      <c r="AG5587" s="3">
        <v>0</v>
      </c>
      <c r="AI5587" s="5">
        <v>0</v>
      </c>
      <c r="AJ5587" s="5" t="str">
        <f>IF(SUM(Таблиця1[[#This Row],[LIMP]:[FINEDOPMIN]])&gt;0,"YES","NO")</f>
        <v>NO</v>
      </c>
    </row>
    <row r="5588" spans="1:36" x14ac:dyDescent="0.25">
      <c r="A5588">
        <v>5636</v>
      </c>
      <c r="B5588">
        <v>2019</v>
      </c>
      <c r="C5588" t="s">
        <v>86</v>
      </c>
      <c r="D5588">
        <v>172</v>
      </c>
      <c r="E5588">
        <v>1</v>
      </c>
      <c r="F5588" t="s">
        <v>108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 s="3">
        <v>0</v>
      </c>
      <c r="AI5588" s="5">
        <v>0</v>
      </c>
      <c r="AJ5588" s="5" t="str">
        <f>IF(SUM(Таблиця1[[#This Row],[LIMP]:[FINEDOPMIN]])&gt;0,"YES","NO")</f>
        <v>NO</v>
      </c>
    </row>
    <row r="5589" spans="1:36" x14ac:dyDescent="0.25">
      <c r="A5589">
        <v>5637</v>
      </c>
      <c r="B5589">
        <v>2019</v>
      </c>
      <c r="C5589" t="s">
        <v>86</v>
      </c>
      <c r="D5589">
        <v>172</v>
      </c>
      <c r="E5589">
        <v>2</v>
      </c>
      <c r="F5589" t="s">
        <v>108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 s="3">
        <v>0</v>
      </c>
      <c r="AI5589" s="5">
        <v>0</v>
      </c>
      <c r="AJ5589" s="5" t="str">
        <f>IF(SUM(Таблиця1[[#This Row],[LIMP]:[FINEDOPMIN]])&gt;0,"YES","NO")</f>
        <v>NO</v>
      </c>
    </row>
    <row r="5590" spans="1:36" x14ac:dyDescent="0.25">
      <c r="A5590">
        <v>5638</v>
      </c>
      <c r="B5590">
        <v>2019</v>
      </c>
      <c r="C5590" t="s">
        <v>86</v>
      </c>
      <c r="D5590">
        <v>173</v>
      </c>
      <c r="E5590">
        <v>1</v>
      </c>
      <c r="F5590" t="s">
        <v>109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 s="3">
        <v>0</v>
      </c>
      <c r="AI5590" s="5">
        <v>0</v>
      </c>
      <c r="AJ5590" s="5" t="str">
        <f>IF(SUM(Таблиця1[[#This Row],[LIMP]:[FINEDOPMIN]])&gt;0,"YES","NO")</f>
        <v>NO</v>
      </c>
    </row>
    <row r="5591" spans="1:36" x14ac:dyDescent="0.25">
      <c r="A5591">
        <v>5639</v>
      </c>
      <c r="B5591">
        <v>2019</v>
      </c>
      <c r="C5591" t="s">
        <v>86</v>
      </c>
      <c r="D5591">
        <v>173</v>
      </c>
      <c r="E5591">
        <v>2</v>
      </c>
      <c r="F5591" t="s">
        <v>109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 s="3">
        <v>0</v>
      </c>
      <c r="AI5591" s="5">
        <v>0</v>
      </c>
      <c r="AJ5591" s="5" t="str">
        <f>IF(SUM(Таблиця1[[#This Row],[LIMP]:[FINEDOPMIN]])&gt;0,"YES","NO")</f>
        <v>NO</v>
      </c>
    </row>
    <row r="5592" spans="1:36" x14ac:dyDescent="0.25">
      <c r="A5592">
        <v>5640</v>
      </c>
      <c r="B5592">
        <v>2019</v>
      </c>
      <c r="C5592" t="s">
        <v>86</v>
      </c>
      <c r="D5592">
        <v>174</v>
      </c>
      <c r="E5592">
        <v>0</v>
      </c>
      <c r="F5592" t="s">
        <v>110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 s="3">
        <v>0</v>
      </c>
      <c r="AI5592" s="5">
        <v>0</v>
      </c>
      <c r="AJ5592" s="5" t="str">
        <f>IF(SUM(Таблиця1[[#This Row],[LIMP]:[FINEDOPMIN]])&gt;0,"YES","NO")</f>
        <v>NO</v>
      </c>
    </row>
    <row r="5593" spans="1:36" x14ac:dyDescent="0.25">
      <c r="A5593">
        <v>5641</v>
      </c>
      <c r="B5593">
        <v>2019</v>
      </c>
      <c r="C5593" t="s">
        <v>86</v>
      </c>
      <c r="D5593">
        <v>175</v>
      </c>
      <c r="E5593">
        <v>1</v>
      </c>
      <c r="F5593" t="s">
        <v>111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 s="3">
        <v>0</v>
      </c>
      <c r="AI5593" s="5">
        <v>0</v>
      </c>
      <c r="AJ5593" s="5" t="str">
        <f>IF(SUM(Таблиця1[[#This Row],[LIMP]:[FINEDOPMIN]])&gt;0,"YES","NO")</f>
        <v>NO</v>
      </c>
    </row>
    <row r="5594" spans="1:36" x14ac:dyDescent="0.25">
      <c r="A5594">
        <v>5642</v>
      </c>
      <c r="B5594">
        <v>2019</v>
      </c>
      <c r="C5594" t="s">
        <v>86</v>
      </c>
      <c r="D5594">
        <v>175</v>
      </c>
      <c r="E5594">
        <v>2</v>
      </c>
      <c r="F5594" t="s">
        <v>111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 s="3">
        <v>0</v>
      </c>
      <c r="AI5594" s="5">
        <v>0</v>
      </c>
      <c r="AJ5594" s="5" t="str">
        <f>IF(SUM(Таблиця1[[#This Row],[LIMP]:[FINEDOPMIN]])&gt;0,"YES","NO")</f>
        <v>NO</v>
      </c>
    </row>
    <row r="5595" spans="1:36" x14ac:dyDescent="0.25">
      <c r="A5595">
        <v>5643</v>
      </c>
      <c r="B5595">
        <v>2019</v>
      </c>
      <c r="C5595" t="s">
        <v>86</v>
      </c>
      <c r="D5595">
        <v>176</v>
      </c>
      <c r="E5595">
        <v>1</v>
      </c>
      <c r="F5595" t="s">
        <v>112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 s="3">
        <v>0</v>
      </c>
      <c r="AI5595" s="5">
        <v>0</v>
      </c>
      <c r="AJ5595" s="5" t="str">
        <f>IF(SUM(Таблиця1[[#This Row],[LIMP]:[FINEDOPMIN]])&gt;0,"YES","NO")</f>
        <v>NO</v>
      </c>
    </row>
    <row r="5596" spans="1:36" x14ac:dyDescent="0.25">
      <c r="A5596">
        <v>5644</v>
      </c>
      <c r="B5596">
        <v>2019</v>
      </c>
      <c r="C5596" t="s">
        <v>86</v>
      </c>
      <c r="D5596">
        <v>176</v>
      </c>
      <c r="E5596">
        <v>2</v>
      </c>
      <c r="F5596" t="s">
        <v>112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 s="3">
        <v>0</v>
      </c>
      <c r="AI5596" s="5">
        <v>0</v>
      </c>
      <c r="AJ5596" s="5" t="str">
        <f>IF(SUM(Таблиця1[[#This Row],[LIMP]:[FINEDOPMIN]])&gt;0,"YES","NO")</f>
        <v>NO</v>
      </c>
    </row>
    <row r="5597" spans="1:36" x14ac:dyDescent="0.25">
      <c r="A5597">
        <v>5645</v>
      </c>
      <c r="B5597">
        <v>2019</v>
      </c>
      <c r="C5597" t="s">
        <v>86</v>
      </c>
      <c r="D5597">
        <v>176</v>
      </c>
      <c r="E5597">
        <v>3</v>
      </c>
      <c r="F5597" t="s">
        <v>112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 s="3">
        <v>0</v>
      </c>
      <c r="AI5597" s="5">
        <v>0</v>
      </c>
      <c r="AJ5597" s="5" t="str">
        <f>IF(SUM(Таблиця1[[#This Row],[LIMP]:[FINEDOPMIN]])&gt;0,"YES","NO")</f>
        <v>NO</v>
      </c>
    </row>
    <row r="5598" spans="1:36" x14ac:dyDescent="0.25">
      <c r="A5598">
        <v>5646</v>
      </c>
      <c r="B5598">
        <v>2019</v>
      </c>
      <c r="C5598" t="s">
        <v>86</v>
      </c>
      <c r="D5598">
        <v>177</v>
      </c>
      <c r="E5598">
        <v>1</v>
      </c>
      <c r="F5598" t="s">
        <v>113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 s="3">
        <v>0</v>
      </c>
      <c r="AI5598" s="5">
        <v>0</v>
      </c>
      <c r="AJ5598" s="5" t="str">
        <f>IF(SUM(Таблиця1[[#This Row],[LIMP]:[FINEDOPMIN]])&gt;0,"YES","NO")</f>
        <v>NO</v>
      </c>
    </row>
    <row r="5599" spans="1:36" x14ac:dyDescent="0.25">
      <c r="A5599">
        <v>5647</v>
      </c>
      <c r="B5599">
        <v>2019</v>
      </c>
      <c r="C5599" t="s">
        <v>86</v>
      </c>
      <c r="D5599">
        <v>177</v>
      </c>
      <c r="E5599">
        <v>2</v>
      </c>
      <c r="F5599" t="s">
        <v>113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0</v>
      </c>
      <c r="AG5599" s="3">
        <v>0</v>
      </c>
      <c r="AI5599" s="5">
        <v>0</v>
      </c>
      <c r="AJ5599" s="5" t="str">
        <f>IF(SUM(Таблиця1[[#This Row],[LIMP]:[FINEDOPMIN]])&gt;0,"YES","NO")</f>
        <v>NO</v>
      </c>
    </row>
    <row r="5600" spans="1:36" x14ac:dyDescent="0.25">
      <c r="A5600">
        <v>5648</v>
      </c>
      <c r="B5600">
        <v>2019</v>
      </c>
      <c r="C5600" t="s">
        <v>86</v>
      </c>
      <c r="D5600">
        <v>177</v>
      </c>
      <c r="E5600">
        <v>3</v>
      </c>
      <c r="F5600" t="s">
        <v>113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 s="3">
        <v>0</v>
      </c>
      <c r="AI5600" s="5">
        <v>0</v>
      </c>
      <c r="AJ5600" s="5" t="str">
        <f>IF(SUM(Таблиця1[[#This Row],[LIMP]:[FINEDOPMIN]])&gt;0,"YES","NO")</f>
        <v>NO</v>
      </c>
    </row>
    <row r="5601" spans="1:36" x14ac:dyDescent="0.25">
      <c r="A5601">
        <v>5649</v>
      </c>
      <c r="B5601">
        <v>2019</v>
      </c>
      <c r="C5601" t="s">
        <v>86</v>
      </c>
      <c r="D5601">
        <v>178</v>
      </c>
      <c r="E5601">
        <v>0</v>
      </c>
      <c r="F5601" t="s">
        <v>114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 s="3">
        <v>0</v>
      </c>
      <c r="AI5601" s="5">
        <v>0</v>
      </c>
      <c r="AJ5601" s="5" t="str">
        <f>IF(SUM(Таблиця1[[#This Row],[LIMP]:[FINEDOPMIN]])&gt;0,"YES","NO")</f>
        <v>NO</v>
      </c>
    </row>
    <row r="5602" spans="1:36" x14ac:dyDescent="0.25">
      <c r="A5602">
        <v>5650</v>
      </c>
      <c r="B5602">
        <v>2019</v>
      </c>
      <c r="C5602" t="s">
        <v>86</v>
      </c>
      <c r="D5602">
        <v>179</v>
      </c>
      <c r="E5602">
        <v>0</v>
      </c>
      <c r="F5602" t="s">
        <v>115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 s="3">
        <v>0</v>
      </c>
      <c r="AI5602" s="5">
        <v>0</v>
      </c>
      <c r="AJ5602" s="5" t="str">
        <f>IF(SUM(Таблиця1[[#This Row],[LIMP]:[FINEDOPMIN]])&gt;0,"YES","NO")</f>
        <v>NO</v>
      </c>
    </row>
    <row r="5603" spans="1:36" x14ac:dyDescent="0.25">
      <c r="A5603">
        <v>5651</v>
      </c>
      <c r="B5603">
        <v>2019</v>
      </c>
      <c r="C5603" t="s">
        <v>86</v>
      </c>
      <c r="D5603">
        <v>180</v>
      </c>
      <c r="E5603">
        <v>1</v>
      </c>
      <c r="F5603" t="s">
        <v>116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 s="3">
        <v>0</v>
      </c>
      <c r="AI5603" s="5">
        <v>0</v>
      </c>
      <c r="AJ5603" s="5" t="str">
        <f>IF(SUM(Таблиця1[[#This Row],[LIMP]:[FINEDOPMIN]])&gt;0,"YES","NO")</f>
        <v>NO</v>
      </c>
    </row>
    <row r="5604" spans="1:36" x14ac:dyDescent="0.25">
      <c r="A5604">
        <v>5652</v>
      </c>
      <c r="B5604">
        <v>2019</v>
      </c>
      <c r="C5604" t="s">
        <v>86</v>
      </c>
      <c r="D5604">
        <v>180</v>
      </c>
      <c r="E5604">
        <v>2</v>
      </c>
      <c r="F5604" t="s">
        <v>116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 s="3">
        <v>0</v>
      </c>
      <c r="AI5604" s="5">
        <v>0</v>
      </c>
      <c r="AJ5604" s="5" t="str">
        <f>IF(SUM(Таблиця1[[#This Row],[LIMP]:[FINEDOPMIN]])&gt;0,"YES","NO")</f>
        <v>NO</v>
      </c>
    </row>
    <row r="5605" spans="1:36" x14ac:dyDescent="0.25">
      <c r="A5605">
        <v>5653</v>
      </c>
      <c r="B5605">
        <v>2019</v>
      </c>
      <c r="C5605" t="s">
        <v>86</v>
      </c>
      <c r="D5605">
        <v>181</v>
      </c>
      <c r="E5605">
        <v>1</v>
      </c>
      <c r="F5605" t="s">
        <v>117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 s="3">
        <v>0</v>
      </c>
      <c r="AI5605" s="5">
        <v>0</v>
      </c>
      <c r="AJ5605" s="5" t="str">
        <f>IF(SUM(Таблиця1[[#This Row],[LIMP]:[FINEDOPMIN]])&gt;0,"YES","NO")</f>
        <v>NO</v>
      </c>
    </row>
    <row r="5606" spans="1:36" x14ac:dyDescent="0.25">
      <c r="A5606">
        <v>5654</v>
      </c>
      <c r="B5606">
        <v>2019</v>
      </c>
      <c r="C5606" t="s">
        <v>86</v>
      </c>
      <c r="D5606">
        <v>181</v>
      </c>
      <c r="E5606">
        <v>2</v>
      </c>
      <c r="F5606" t="s">
        <v>117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 s="3">
        <v>0</v>
      </c>
      <c r="AI5606" s="5">
        <v>0</v>
      </c>
      <c r="AJ5606" s="5" t="str">
        <f>IF(SUM(Таблиця1[[#This Row],[LIMP]:[FINEDOPMIN]])&gt;0,"YES","NO")</f>
        <v>NO</v>
      </c>
    </row>
    <row r="5607" spans="1:36" x14ac:dyDescent="0.25">
      <c r="A5607">
        <v>5655</v>
      </c>
      <c r="B5607">
        <v>2019</v>
      </c>
      <c r="C5607" t="s">
        <v>86</v>
      </c>
      <c r="D5607">
        <v>182</v>
      </c>
      <c r="E5607">
        <v>0</v>
      </c>
      <c r="F5607" t="s">
        <v>118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 s="3">
        <v>0</v>
      </c>
      <c r="AI5607" s="5">
        <v>0</v>
      </c>
      <c r="AJ5607" s="5" t="str">
        <f>IF(SUM(Таблиця1[[#This Row],[LIMP]:[FINEDOPMIN]])&gt;0,"YES","NO")</f>
        <v>NO</v>
      </c>
    </row>
    <row r="5608" spans="1:36" x14ac:dyDescent="0.25">
      <c r="A5608">
        <v>5656</v>
      </c>
      <c r="B5608">
        <v>2019</v>
      </c>
      <c r="C5608" t="s">
        <v>86</v>
      </c>
      <c r="D5608">
        <v>183</v>
      </c>
      <c r="E5608">
        <v>1</v>
      </c>
      <c r="F5608" t="s">
        <v>119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 s="3">
        <v>0</v>
      </c>
      <c r="AI5608" s="5">
        <v>0</v>
      </c>
      <c r="AJ5608" s="5" t="str">
        <f>IF(SUM(Таблиця1[[#This Row],[LIMP]:[FINEDOPMIN]])&gt;0,"YES","NO")</f>
        <v>NO</v>
      </c>
    </row>
    <row r="5609" spans="1:36" x14ac:dyDescent="0.25">
      <c r="A5609">
        <v>5657</v>
      </c>
      <c r="B5609">
        <v>2019</v>
      </c>
      <c r="C5609" t="s">
        <v>86</v>
      </c>
      <c r="D5609">
        <v>183</v>
      </c>
      <c r="E5609">
        <v>2</v>
      </c>
      <c r="F5609" t="s">
        <v>119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 s="3">
        <v>0</v>
      </c>
      <c r="AI5609" s="5">
        <v>0</v>
      </c>
      <c r="AJ5609" s="5" t="str">
        <f>IF(SUM(Таблиця1[[#This Row],[LIMP]:[FINEDOPMIN]])&gt;0,"YES","NO")</f>
        <v>NO</v>
      </c>
    </row>
    <row r="5610" spans="1:36" x14ac:dyDescent="0.25">
      <c r="A5610">
        <v>5658</v>
      </c>
      <c r="B5610">
        <v>2019</v>
      </c>
      <c r="C5610" t="s">
        <v>86</v>
      </c>
      <c r="D5610">
        <v>184</v>
      </c>
      <c r="E5610">
        <v>1</v>
      </c>
      <c r="F5610" t="s">
        <v>120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 s="3">
        <v>0</v>
      </c>
      <c r="AI5610" s="5">
        <v>0</v>
      </c>
      <c r="AJ5610" s="5" t="str">
        <f>IF(SUM(Таблиця1[[#This Row],[LIMP]:[FINEDOPMIN]])&gt;0,"YES","NO")</f>
        <v>NO</v>
      </c>
    </row>
    <row r="5611" spans="1:36" x14ac:dyDescent="0.25">
      <c r="A5611">
        <v>5659</v>
      </c>
      <c r="B5611">
        <v>2019</v>
      </c>
      <c r="C5611" t="s">
        <v>86</v>
      </c>
      <c r="D5611">
        <v>184</v>
      </c>
      <c r="E5611">
        <v>2</v>
      </c>
      <c r="F5611" t="s">
        <v>120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 s="3">
        <v>0</v>
      </c>
      <c r="AI5611" s="5">
        <v>0</v>
      </c>
      <c r="AJ5611" s="5" t="str">
        <f>IF(SUM(Таблиця1[[#This Row],[LIMP]:[FINEDOPMIN]])&gt;0,"YES","NO")</f>
        <v>NO</v>
      </c>
    </row>
    <row r="5612" spans="1:36" x14ac:dyDescent="0.25">
      <c r="A5612">
        <v>5660</v>
      </c>
      <c r="B5612">
        <v>2019</v>
      </c>
      <c r="C5612" t="s">
        <v>121</v>
      </c>
      <c r="D5612">
        <v>185</v>
      </c>
      <c r="E5612">
        <v>1</v>
      </c>
      <c r="F5612" t="s">
        <v>122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 s="3">
        <v>0</v>
      </c>
      <c r="AI5612" s="5">
        <v>0</v>
      </c>
      <c r="AJ5612" s="5" t="str">
        <f>IF(SUM(Таблиця1[[#This Row],[LIMP]:[FINEDOPMIN]])&gt;0,"YES","NO")</f>
        <v>NO</v>
      </c>
    </row>
    <row r="5613" spans="1:36" x14ac:dyDescent="0.25">
      <c r="A5613">
        <v>5661</v>
      </c>
      <c r="B5613">
        <v>2019</v>
      </c>
      <c r="C5613" t="s">
        <v>121</v>
      </c>
      <c r="D5613">
        <v>185</v>
      </c>
      <c r="E5613">
        <v>2</v>
      </c>
      <c r="F5613" t="s">
        <v>122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 s="3">
        <v>0</v>
      </c>
      <c r="AI5613" s="5">
        <v>0</v>
      </c>
      <c r="AJ5613" s="5" t="str">
        <f>IF(SUM(Таблиця1[[#This Row],[LIMP]:[FINEDOPMIN]])&gt;0,"YES","NO")</f>
        <v>NO</v>
      </c>
    </row>
    <row r="5614" spans="1:36" x14ac:dyDescent="0.25">
      <c r="A5614">
        <v>5662</v>
      </c>
      <c r="B5614">
        <v>2019</v>
      </c>
      <c r="C5614" t="s">
        <v>121</v>
      </c>
      <c r="D5614">
        <v>185</v>
      </c>
      <c r="E5614">
        <v>3</v>
      </c>
      <c r="F5614" t="s">
        <v>122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 s="3">
        <v>0</v>
      </c>
      <c r="AI5614" s="5">
        <v>0</v>
      </c>
      <c r="AJ5614" s="5" t="str">
        <f>IF(SUM(Таблиця1[[#This Row],[LIMP]:[FINEDOPMIN]])&gt;0,"YES","NO")</f>
        <v>NO</v>
      </c>
    </row>
    <row r="5615" spans="1:36" x14ac:dyDescent="0.25">
      <c r="A5615">
        <v>5663</v>
      </c>
      <c r="B5615">
        <v>2019</v>
      </c>
      <c r="C5615" t="s">
        <v>121</v>
      </c>
      <c r="D5615">
        <v>185</v>
      </c>
      <c r="E5615">
        <v>4</v>
      </c>
      <c r="F5615" t="s">
        <v>122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 s="3">
        <v>0</v>
      </c>
      <c r="AI5615" s="5">
        <v>0</v>
      </c>
      <c r="AJ5615" s="5" t="str">
        <f>IF(SUM(Таблиця1[[#This Row],[LIMP]:[FINEDOPMIN]])&gt;0,"YES","NO")</f>
        <v>NO</v>
      </c>
    </row>
    <row r="5616" spans="1:36" x14ac:dyDescent="0.25">
      <c r="A5616">
        <v>5664</v>
      </c>
      <c r="B5616">
        <v>2019</v>
      </c>
      <c r="C5616" t="s">
        <v>121</v>
      </c>
      <c r="D5616">
        <v>185</v>
      </c>
      <c r="E5616">
        <v>5</v>
      </c>
      <c r="F5616" t="s">
        <v>122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 s="3">
        <v>0</v>
      </c>
      <c r="AI5616" s="5">
        <v>0</v>
      </c>
      <c r="AJ5616" s="5" t="str">
        <f>IF(SUM(Таблиця1[[#This Row],[LIMP]:[FINEDOPMIN]])&gt;0,"YES","NO")</f>
        <v>NO</v>
      </c>
    </row>
    <row r="5617" spans="1:36" x14ac:dyDescent="0.25">
      <c r="A5617">
        <v>5665</v>
      </c>
      <c r="B5617">
        <v>2019</v>
      </c>
      <c r="C5617" t="s">
        <v>121</v>
      </c>
      <c r="D5617">
        <v>186</v>
      </c>
      <c r="E5617">
        <v>1</v>
      </c>
      <c r="F5617" t="s">
        <v>123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 s="3">
        <v>0</v>
      </c>
      <c r="AI5617" s="5">
        <v>0</v>
      </c>
      <c r="AJ5617" s="5" t="str">
        <f>IF(SUM(Таблиця1[[#This Row],[LIMP]:[FINEDOPMIN]])&gt;0,"YES","NO")</f>
        <v>NO</v>
      </c>
    </row>
    <row r="5618" spans="1:36" x14ac:dyDescent="0.25">
      <c r="A5618">
        <v>5666</v>
      </c>
      <c r="B5618">
        <v>2019</v>
      </c>
      <c r="C5618" t="s">
        <v>121</v>
      </c>
      <c r="D5618">
        <v>186</v>
      </c>
      <c r="E5618">
        <v>2</v>
      </c>
      <c r="F5618" t="s">
        <v>123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 s="3">
        <v>0</v>
      </c>
      <c r="AI5618" s="5">
        <v>0</v>
      </c>
      <c r="AJ5618" s="5" t="str">
        <f>IF(SUM(Таблиця1[[#This Row],[LIMP]:[FINEDOPMIN]])&gt;0,"YES","NO")</f>
        <v>NO</v>
      </c>
    </row>
    <row r="5619" spans="1:36" x14ac:dyDescent="0.25">
      <c r="A5619">
        <v>5667</v>
      </c>
      <c r="B5619">
        <v>2019</v>
      </c>
      <c r="C5619" t="s">
        <v>121</v>
      </c>
      <c r="D5619">
        <v>186</v>
      </c>
      <c r="E5619">
        <v>3</v>
      </c>
      <c r="F5619" t="s">
        <v>123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 s="3">
        <v>0</v>
      </c>
      <c r="AI5619" s="5">
        <v>0</v>
      </c>
      <c r="AJ5619" s="5" t="str">
        <f>IF(SUM(Таблиця1[[#This Row],[LIMP]:[FINEDOPMIN]])&gt;0,"YES","NO")</f>
        <v>NO</v>
      </c>
    </row>
    <row r="5620" spans="1:36" x14ac:dyDescent="0.25">
      <c r="A5620">
        <v>5668</v>
      </c>
      <c r="B5620">
        <v>2019</v>
      </c>
      <c r="C5620" t="s">
        <v>121</v>
      </c>
      <c r="D5620">
        <v>186</v>
      </c>
      <c r="E5620">
        <v>4</v>
      </c>
      <c r="F5620" t="s">
        <v>123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 s="3">
        <v>0</v>
      </c>
      <c r="AI5620" s="5">
        <v>0</v>
      </c>
      <c r="AJ5620" s="5" t="str">
        <f>IF(SUM(Таблиця1[[#This Row],[LIMP]:[FINEDOPMIN]])&gt;0,"YES","NO")</f>
        <v>NO</v>
      </c>
    </row>
    <row r="5621" spans="1:36" x14ac:dyDescent="0.25">
      <c r="A5621">
        <v>5669</v>
      </c>
      <c r="B5621">
        <v>2019</v>
      </c>
      <c r="C5621" t="s">
        <v>121</v>
      </c>
      <c r="D5621">
        <v>186</v>
      </c>
      <c r="E5621">
        <v>5</v>
      </c>
      <c r="F5621" t="s">
        <v>123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0</v>
      </c>
      <c r="AG5621" s="3">
        <v>0</v>
      </c>
      <c r="AI5621" s="5">
        <v>0</v>
      </c>
      <c r="AJ5621" s="5" t="str">
        <f>IF(SUM(Таблиця1[[#This Row],[LIMP]:[FINEDOPMIN]])&gt;0,"YES","NO")</f>
        <v>NO</v>
      </c>
    </row>
    <row r="5622" spans="1:36" x14ac:dyDescent="0.25">
      <c r="A5622">
        <v>5670</v>
      </c>
      <c r="B5622">
        <v>2019</v>
      </c>
      <c r="C5622" t="s">
        <v>121</v>
      </c>
      <c r="D5622">
        <v>187</v>
      </c>
      <c r="E5622">
        <v>1</v>
      </c>
      <c r="F5622" t="s">
        <v>124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 s="3">
        <v>0</v>
      </c>
      <c r="AI5622" s="5">
        <v>0</v>
      </c>
      <c r="AJ5622" s="5" t="str">
        <f>IF(SUM(Таблиця1[[#This Row],[LIMP]:[FINEDOPMIN]])&gt;0,"YES","NO")</f>
        <v>NO</v>
      </c>
    </row>
    <row r="5623" spans="1:36" x14ac:dyDescent="0.25">
      <c r="A5623">
        <v>5671</v>
      </c>
      <c r="B5623">
        <v>2019</v>
      </c>
      <c r="C5623" t="s">
        <v>121</v>
      </c>
      <c r="D5623">
        <v>187</v>
      </c>
      <c r="E5623">
        <v>2</v>
      </c>
      <c r="F5623" t="s">
        <v>124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 s="3">
        <v>0</v>
      </c>
      <c r="AI5623" s="5">
        <v>0</v>
      </c>
      <c r="AJ5623" s="5" t="str">
        <f>IF(SUM(Таблиця1[[#This Row],[LIMP]:[FINEDOPMIN]])&gt;0,"YES","NO")</f>
        <v>NO</v>
      </c>
    </row>
    <row r="5624" spans="1:36" x14ac:dyDescent="0.25">
      <c r="A5624">
        <v>5672</v>
      </c>
      <c r="B5624">
        <v>2019</v>
      </c>
      <c r="C5624" t="s">
        <v>121</v>
      </c>
      <c r="D5624">
        <v>187</v>
      </c>
      <c r="E5624">
        <v>3</v>
      </c>
      <c r="F5624" t="s">
        <v>124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 s="3">
        <v>0</v>
      </c>
      <c r="AI5624" s="5">
        <v>0</v>
      </c>
      <c r="AJ5624" s="5" t="str">
        <f>IF(SUM(Таблиця1[[#This Row],[LIMP]:[FINEDOPMIN]])&gt;0,"YES","NO")</f>
        <v>NO</v>
      </c>
    </row>
    <row r="5625" spans="1:36" x14ac:dyDescent="0.25">
      <c r="A5625">
        <v>5673</v>
      </c>
      <c r="B5625">
        <v>2019</v>
      </c>
      <c r="C5625" t="s">
        <v>121</v>
      </c>
      <c r="D5625">
        <v>187</v>
      </c>
      <c r="E5625">
        <v>4</v>
      </c>
      <c r="F5625" t="s">
        <v>124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 s="3">
        <v>0</v>
      </c>
      <c r="AI5625" s="5">
        <v>0</v>
      </c>
      <c r="AJ5625" s="5" t="str">
        <f>IF(SUM(Таблиця1[[#This Row],[LIMP]:[FINEDOPMIN]])&gt;0,"YES","NO")</f>
        <v>NO</v>
      </c>
    </row>
    <row r="5626" spans="1:36" x14ac:dyDescent="0.25">
      <c r="A5626">
        <v>5674</v>
      </c>
      <c r="B5626">
        <v>2019</v>
      </c>
      <c r="C5626" t="s">
        <v>121</v>
      </c>
      <c r="D5626" t="s">
        <v>125</v>
      </c>
      <c r="E5626">
        <v>1</v>
      </c>
      <c r="F5626" t="s">
        <v>126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 s="3">
        <v>0</v>
      </c>
      <c r="AI5626" s="5">
        <v>0</v>
      </c>
      <c r="AJ5626" s="5" t="str">
        <f>IF(SUM(Таблиця1[[#This Row],[LIMP]:[FINEDOPMIN]])&gt;0,"YES","NO")</f>
        <v>NO</v>
      </c>
    </row>
    <row r="5627" spans="1:36" x14ac:dyDescent="0.25">
      <c r="A5627">
        <v>5675</v>
      </c>
      <c r="B5627">
        <v>2019</v>
      </c>
      <c r="C5627" t="s">
        <v>121</v>
      </c>
      <c r="D5627" t="s">
        <v>125</v>
      </c>
      <c r="E5627">
        <v>2</v>
      </c>
      <c r="F5627" t="s">
        <v>126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 s="3">
        <v>0</v>
      </c>
      <c r="AI5627" s="5">
        <v>0</v>
      </c>
      <c r="AJ5627" s="5" t="str">
        <f>IF(SUM(Таблиця1[[#This Row],[LIMP]:[FINEDOPMIN]])&gt;0,"YES","NO")</f>
        <v>NO</v>
      </c>
    </row>
    <row r="5628" spans="1:36" x14ac:dyDescent="0.25">
      <c r="A5628">
        <v>5676</v>
      </c>
      <c r="B5628">
        <v>2019</v>
      </c>
      <c r="C5628" t="s">
        <v>121</v>
      </c>
      <c r="D5628">
        <v>189</v>
      </c>
      <c r="E5628">
        <v>1</v>
      </c>
      <c r="F5628" t="s">
        <v>127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 s="3">
        <v>0</v>
      </c>
      <c r="AI5628" s="5">
        <v>0</v>
      </c>
      <c r="AJ5628" s="5" t="str">
        <f>IF(SUM(Таблиця1[[#This Row],[LIMP]:[FINEDOPMIN]])&gt;0,"YES","NO")</f>
        <v>NO</v>
      </c>
    </row>
    <row r="5629" spans="1:36" x14ac:dyDescent="0.25">
      <c r="A5629">
        <v>5677</v>
      </c>
      <c r="B5629">
        <v>2019</v>
      </c>
      <c r="C5629" t="s">
        <v>121</v>
      </c>
      <c r="D5629">
        <v>189</v>
      </c>
      <c r="E5629">
        <v>2</v>
      </c>
      <c r="F5629" t="s">
        <v>127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 s="3">
        <v>0</v>
      </c>
      <c r="AI5629" s="5">
        <v>0</v>
      </c>
      <c r="AJ5629" s="5" t="str">
        <f>IF(SUM(Таблиця1[[#This Row],[LIMP]:[FINEDOPMIN]])&gt;0,"YES","NO")</f>
        <v>NO</v>
      </c>
    </row>
    <row r="5630" spans="1:36" x14ac:dyDescent="0.25">
      <c r="A5630">
        <v>5678</v>
      </c>
      <c r="B5630">
        <v>2019</v>
      </c>
      <c r="C5630" t="s">
        <v>121</v>
      </c>
      <c r="D5630">
        <v>189</v>
      </c>
      <c r="E5630">
        <v>3</v>
      </c>
      <c r="F5630" t="s">
        <v>127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 s="3">
        <v>0</v>
      </c>
      <c r="AI5630" s="5">
        <v>0</v>
      </c>
      <c r="AJ5630" s="5" t="str">
        <f>IF(SUM(Таблиця1[[#This Row],[LIMP]:[FINEDOPMIN]])&gt;0,"YES","NO")</f>
        <v>NO</v>
      </c>
    </row>
    <row r="5631" spans="1:36" x14ac:dyDescent="0.25">
      <c r="A5631">
        <v>5679</v>
      </c>
      <c r="B5631">
        <v>2019</v>
      </c>
      <c r="C5631" t="s">
        <v>121</v>
      </c>
      <c r="D5631">
        <v>189</v>
      </c>
      <c r="E5631">
        <v>4</v>
      </c>
      <c r="F5631" t="s">
        <v>127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 s="3">
        <v>0</v>
      </c>
      <c r="AI5631" s="5">
        <v>0</v>
      </c>
      <c r="AJ5631" s="5" t="str">
        <f>IF(SUM(Таблиця1[[#This Row],[LIMP]:[FINEDOPMIN]])&gt;0,"YES","NO")</f>
        <v>NO</v>
      </c>
    </row>
    <row r="5632" spans="1:36" x14ac:dyDescent="0.25">
      <c r="A5632">
        <v>5680</v>
      </c>
      <c r="B5632">
        <v>2019</v>
      </c>
      <c r="C5632" t="s">
        <v>121</v>
      </c>
      <c r="D5632">
        <v>190</v>
      </c>
      <c r="E5632">
        <v>1</v>
      </c>
      <c r="F5632" t="s">
        <v>128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 s="3">
        <v>0</v>
      </c>
      <c r="AI5632" s="5">
        <v>0</v>
      </c>
      <c r="AJ5632" s="5" t="str">
        <f>IF(SUM(Таблиця1[[#This Row],[LIMP]:[FINEDOPMIN]])&gt;0,"YES","NO")</f>
        <v>NO</v>
      </c>
    </row>
    <row r="5633" spans="1:36" x14ac:dyDescent="0.25">
      <c r="A5633">
        <v>5681</v>
      </c>
      <c r="B5633">
        <v>2019</v>
      </c>
      <c r="C5633" t="s">
        <v>121</v>
      </c>
      <c r="D5633">
        <v>190</v>
      </c>
      <c r="E5633">
        <v>2</v>
      </c>
      <c r="F5633" t="s">
        <v>128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 s="3">
        <v>0</v>
      </c>
      <c r="AI5633" s="5">
        <v>0</v>
      </c>
      <c r="AJ5633" s="5" t="str">
        <f>IF(SUM(Таблиця1[[#This Row],[LIMP]:[FINEDOPMIN]])&gt;0,"YES","NO")</f>
        <v>NO</v>
      </c>
    </row>
    <row r="5634" spans="1:36" x14ac:dyDescent="0.25">
      <c r="A5634">
        <v>5682</v>
      </c>
      <c r="B5634">
        <v>2019</v>
      </c>
      <c r="C5634" t="s">
        <v>121</v>
      </c>
      <c r="D5634">
        <v>190</v>
      </c>
      <c r="E5634">
        <v>3</v>
      </c>
      <c r="F5634" t="s">
        <v>128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 s="3">
        <v>0</v>
      </c>
      <c r="AI5634" s="5">
        <v>0</v>
      </c>
      <c r="AJ5634" s="5" t="str">
        <f>IF(SUM(Таблиця1[[#This Row],[LIMP]:[FINEDOPMIN]])&gt;0,"YES","NO")</f>
        <v>NO</v>
      </c>
    </row>
    <row r="5635" spans="1:36" x14ac:dyDescent="0.25">
      <c r="A5635">
        <v>5683</v>
      </c>
      <c r="B5635">
        <v>2019</v>
      </c>
      <c r="C5635" t="s">
        <v>121</v>
      </c>
      <c r="D5635">
        <v>190</v>
      </c>
      <c r="E5635">
        <v>4</v>
      </c>
      <c r="F5635" t="s">
        <v>128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 s="3">
        <v>0</v>
      </c>
      <c r="AI5635" s="5">
        <v>0</v>
      </c>
      <c r="AJ5635" s="5" t="str">
        <f>IF(SUM(Таблиця1[[#This Row],[LIMP]:[FINEDOPMIN]])&gt;0,"YES","NO")</f>
        <v>NO</v>
      </c>
    </row>
    <row r="5636" spans="1:36" x14ac:dyDescent="0.25">
      <c r="A5636">
        <v>5684</v>
      </c>
      <c r="B5636">
        <v>2019</v>
      </c>
      <c r="C5636" t="s">
        <v>121</v>
      </c>
      <c r="D5636">
        <v>191</v>
      </c>
      <c r="E5636">
        <v>1</v>
      </c>
      <c r="F5636" t="s">
        <v>129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 s="3">
        <v>0</v>
      </c>
      <c r="AI5636" s="5">
        <v>0</v>
      </c>
      <c r="AJ5636" s="5" t="str">
        <f>IF(SUM(Таблиця1[[#This Row],[LIMP]:[FINEDOPMIN]])&gt;0,"YES","NO")</f>
        <v>NO</v>
      </c>
    </row>
    <row r="5637" spans="1:36" x14ac:dyDescent="0.25">
      <c r="A5637">
        <v>5685</v>
      </c>
      <c r="B5637">
        <v>2019</v>
      </c>
      <c r="C5637" t="s">
        <v>121</v>
      </c>
      <c r="D5637">
        <v>191</v>
      </c>
      <c r="E5637">
        <v>2</v>
      </c>
      <c r="F5637" t="s">
        <v>129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 s="3">
        <v>0</v>
      </c>
      <c r="AI5637" s="5">
        <v>0</v>
      </c>
      <c r="AJ5637" s="5" t="str">
        <f>IF(SUM(Таблиця1[[#This Row],[LIMP]:[FINEDOPMIN]])&gt;0,"YES","NO")</f>
        <v>NO</v>
      </c>
    </row>
    <row r="5638" spans="1:36" x14ac:dyDescent="0.25">
      <c r="A5638">
        <v>5686</v>
      </c>
      <c r="B5638">
        <v>2019</v>
      </c>
      <c r="C5638" t="s">
        <v>121</v>
      </c>
      <c r="D5638">
        <v>191</v>
      </c>
      <c r="E5638">
        <v>3</v>
      </c>
      <c r="F5638" t="s">
        <v>129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 s="3">
        <v>0</v>
      </c>
      <c r="AI5638" s="5">
        <v>0</v>
      </c>
      <c r="AJ5638" s="5" t="str">
        <f>IF(SUM(Таблиця1[[#This Row],[LIMP]:[FINEDOPMIN]])&gt;0,"YES","NO")</f>
        <v>NO</v>
      </c>
    </row>
    <row r="5639" spans="1:36" x14ac:dyDescent="0.25">
      <c r="A5639">
        <v>5687</v>
      </c>
      <c r="B5639">
        <v>2019</v>
      </c>
      <c r="C5639" t="s">
        <v>121</v>
      </c>
      <c r="D5639">
        <v>191</v>
      </c>
      <c r="E5639">
        <v>4</v>
      </c>
      <c r="F5639" t="s">
        <v>129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 s="3">
        <v>0</v>
      </c>
      <c r="AI5639" s="5">
        <v>0</v>
      </c>
      <c r="AJ5639" s="5" t="str">
        <f>IF(SUM(Таблиця1[[#This Row],[LIMP]:[FINEDOPMIN]])&gt;0,"YES","NO")</f>
        <v>NO</v>
      </c>
    </row>
    <row r="5640" spans="1:36" x14ac:dyDescent="0.25">
      <c r="A5640">
        <v>5688</v>
      </c>
      <c r="B5640">
        <v>2019</v>
      </c>
      <c r="C5640" t="s">
        <v>121</v>
      </c>
      <c r="D5640">
        <v>191</v>
      </c>
      <c r="E5640">
        <v>5</v>
      </c>
      <c r="F5640" t="s">
        <v>129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 s="3">
        <v>0</v>
      </c>
      <c r="AI5640" s="5">
        <v>0</v>
      </c>
      <c r="AJ5640" s="5" t="str">
        <f>IF(SUM(Таблиця1[[#This Row],[LIMP]:[FINEDOPMIN]])&gt;0,"YES","NO")</f>
        <v>NO</v>
      </c>
    </row>
    <row r="5641" spans="1:36" x14ac:dyDescent="0.25">
      <c r="A5641">
        <v>5689</v>
      </c>
      <c r="B5641">
        <v>2019</v>
      </c>
      <c r="C5641" t="s">
        <v>121</v>
      </c>
      <c r="D5641">
        <v>192</v>
      </c>
      <c r="E5641">
        <v>1</v>
      </c>
      <c r="F5641" t="s">
        <v>130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 s="3">
        <v>0</v>
      </c>
      <c r="AI5641" s="5">
        <v>0</v>
      </c>
      <c r="AJ5641" s="5" t="str">
        <f>IF(SUM(Таблиця1[[#This Row],[LIMP]:[FINEDOPMIN]])&gt;0,"YES","NO")</f>
        <v>NO</v>
      </c>
    </row>
    <row r="5642" spans="1:36" x14ac:dyDescent="0.25">
      <c r="A5642">
        <v>5690</v>
      </c>
      <c r="B5642">
        <v>2019</v>
      </c>
      <c r="C5642" t="s">
        <v>121</v>
      </c>
      <c r="D5642">
        <v>192</v>
      </c>
      <c r="E5642">
        <v>2</v>
      </c>
      <c r="F5642" t="s">
        <v>130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 s="3">
        <v>0</v>
      </c>
      <c r="AI5642" s="5">
        <v>0</v>
      </c>
      <c r="AJ5642" s="5" t="str">
        <f>IF(SUM(Таблиця1[[#This Row],[LIMP]:[FINEDOPMIN]])&gt;0,"YES","NO")</f>
        <v>NO</v>
      </c>
    </row>
    <row r="5643" spans="1:36" x14ac:dyDescent="0.25">
      <c r="A5643">
        <v>5691</v>
      </c>
      <c r="B5643">
        <v>2019</v>
      </c>
      <c r="C5643" t="s">
        <v>121</v>
      </c>
      <c r="D5643">
        <v>193</v>
      </c>
      <c r="E5643">
        <v>0</v>
      </c>
      <c r="F5643" t="s">
        <v>131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 s="3">
        <v>0</v>
      </c>
      <c r="AI5643" s="5">
        <v>0</v>
      </c>
      <c r="AJ5643" s="5" t="str">
        <f>IF(SUM(Таблиця1[[#This Row],[LIMP]:[FINEDOPMIN]])&gt;0,"YES","NO")</f>
        <v>NO</v>
      </c>
    </row>
    <row r="5644" spans="1:36" x14ac:dyDescent="0.25">
      <c r="A5644">
        <v>5692</v>
      </c>
      <c r="B5644">
        <v>2019</v>
      </c>
      <c r="C5644" t="s">
        <v>121</v>
      </c>
      <c r="D5644" t="s">
        <v>132</v>
      </c>
      <c r="E5644">
        <v>1</v>
      </c>
      <c r="F5644" t="s">
        <v>133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 s="3">
        <v>0</v>
      </c>
      <c r="AI5644" s="5">
        <v>0</v>
      </c>
      <c r="AJ5644" s="5" t="str">
        <f>IF(SUM(Таблиця1[[#This Row],[LIMP]:[FINEDOPMIN]])&gt;0,"YES","NO")</f>
        <v>NO</v>
      </c>
    </row>
    <row r="5645" spans="1:36" x14ac:dyDescent="0.25">
      <c r="A5645">
        <v>5693</v>
      </c>
      <c r="B5645">
        <v>2019</v>
      </c>
      <c r="C5645" t="s">
        <v>121</v>
      </c>
      <c r="D5645" t="s">
        <v>132</v>
      </c>
      <c r="E5645">
        <v>2</v>
      </c>
      <c r="F5645" t="s">
        <v>133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 s="3">
        <v>0</v>
      </c>
      <c r="AI5645" s="5">
        <v>0</v>
      </c>
      <c r="AJ5645" s="5" t="str">
        <f>IF(SUM(Таблиця1[[#This Row],[LIMP]:[FINEDOPMIN]])&gt;0,"YES","NO")</f>
        <v>NO</v>
      </c>
    </row>
    <row r="5646" spans="1:36" x14ac:dyDescent="0.25">
      <c r="A5646">
        <v>5694</v>
      </c>
      <c r="B5646">
        <v>2019</v>
      </c>
      <c r="C5646" t="s">
        <v>121</v>
      </c>
      <c r="D5646" t="s">
        <v>132</v>
      </c>
      <c r="E5646">
        <v>3</v>
      </c>
      <c r="F5646" t="s">
        <v>133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 s="3">
        <v>0</v>
      </c>
      <c r="AI5646" s="5">
        <v>0</v>
      </c>
      <c r="AJ5646" s="5" t="str">
        <f>IF(SUM(Таблиця1[[#This Row],[LIMP]:[FINEDOPMIN]])&gt;0,"YES","NO")</f>
        <v>NO</v>
      </c>
    </row>
    <row r="5647" spans="1:36" x14ac:dyDescent="0.25">
      <c r="A5647">
        <v>5695</v>
      </c>
      <c r="B5647">
        <v>2019</v>
      </c>
      <c r="C5647" t="s">
        <v>121</v>
      </c>
      <c r="D5647">
        <v>194</v>
      </c>
      <c r="E5647">
        <v>1</v>
      </c>
      <c r="F5647" t="s">
        <v>134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 s="3">
        <v>0</v>
      </c>
      <c r="AI5647" s="5">
        <v>0</v>
      </c>
      <c r="AJ5647" s="5" t="str">
        <f>IF(SUM(Таблиця1[[#This Row],[LIMP]:[FINEDOPMIN]])&gt;0,"YES","NO")</f>
        <v>NO</v>
      </c>
    </row>
    <row r="5648" spans="1:36" x14ac:dyDescent="0.25">
      <c r="A5648">
        <v>5696</v>
      </c>
      <c r="B5648">
        <v>2019</v>
      </c>
      <c r="C5648" t="s">
        <v>121</v>
      </c>
      <c r="D5648">
        <v>194</v>
      </c>
      <c r="E5648">
        <v>2</v>
      </c>
      <c r="F5648" t="s">
        <v>134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 s="3">
        <v>0</v>
      </c>
      <c r="AI5648" s="5">
        <v>0</v>
      </c>
      <c r="AJ5648" s="5" t="str">
        <f>IF(SUM(Таблиця1[[#This Row],[LIMP]:[FINEDOPMIN]])&gt;0,"YES","NO")</f>
        <v>NO</v>
      </c>
    </row>
    <row r="5649" spans="1:36" x14ac:dyDescent="0.25">
      <c r="A5649">
        <v>5697</v>
      </c>
      <c r="B5649">
        <v>2019</v>
      </c>
      <c r="C5649" t="s">
        <v>121</v>
      </c>
      <c r="D5649">
        <v>195</v>
      </c>
      <c r="E5649">
        <v>0</v>
      </c>
      <c r="F5649" t="s">
        <v>135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 s="3">
        <v>0</v>
      </c>
      <c r="AI5649" s="5">
        <v>0</v>
      </c>
      <c r="AJ5649" s="5" t="str">
        <f>IF(SUM(Таблиця1[[#This Row],[LIMP]:[FINEDOPMIN]])&gt;0,"YES","NO")</f>
        <v>NO</v>
      </c>
    </row>
    <row r="5650" spans="1:36" x14ac:dyDescent="0.25">
      <c r="A5650">
        <v>5698</v>
      </c>
      <c r="B5650">
        <v>2019</v>
      </c>
      <c r="C5650" t="s">
        <v>121</v>
      </c>
      <c r="D5650">
        <v>196</v>
      </c>
      <c r="E5650">
        <v>0</v>
      </c>
      <c r="F5650" t="s">
        <v>136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 s="3">
        <v>0</v>
      </c>
      <c r="AI5650" s="5">
        <v>0</v>
      </c>
      <c r="AJ5650" s="5" t="str">
        <f>IF(SUM(Таблиця1[[#This Row],[LIMP]:[FINEDOPMIN]])&gt;0,"YES","NO")</f>
        <v>NO</v>
      </c>
    </row>
    <row r="5651" spans="1:36" x14ac:dyDescent="0.25">
      <c r="A5651">
        <v>5699</v>
      </c>
      <c r="B5651">
        <v>2019</v>
      </c>
      <c r="C5651" t="s">
        <v>121</v>
      </c>
      <c r="D5651" t="s">
        <v>137</v>
      </c>
      <c r="E5651">
        <v>1</v>
      </c>
      <c r="F5651" t="s">
        <v>138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 s="3">
        <v>0</v>
      </c>
      <c r="AI5651" s="5">
        <v>0</v>
      </c>
      <c r="AJ5651" s="5" t="str">
        <f>IF(SUM(Таблиця1[[#This Row],[LIMP]:[FINEDOPMIN]])&gt;0,"YES","NO")</f>
        <v>NO</v>
      </c>
    </row>
    <row r="5652" spans="1:36" x14ac:dyDescent="0.25">
      <c r="A5652">
        <v>5700</v>
      </c>
      <c r="B5652">
        <v>2019</v>
      </c>
      <c r="C5652" t="s">
        <v>121</v>
      </c>
      <c r="D5652" t="s">
        <v>137</v>
      </c>
      <c r="E5652">
        <v>2</v>
      </c>
      <c r="F5652" t="s">
        <v>138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 s="3">
        <v>0</v>
      </c>
      <c r="AI5652" s="5">
        <v>0</v>
      </c>
      <c r="AJ5652" s="5" t="str">
        <f>IF(SUM(Таблиця1[[#This Row],[LIMP]:[FINEDOPMIN]])&gt;0,"YES","NO")</f>
        <v>NO</v>
      </c>
    </row>
    <row r="5653" spans="1:36" x14ac:dyDescent="0.25">
      <c r="A5653">
        <v>5701</v>
      </c>
      <c r="B5653">
        <v>2019</v>
      </c>
      <c r="C5653" t="s">
        <v>121</v>
      </c>
      <c r="D5653" t="s">
        <v>137</v>
      </c>
      <c r="E5653">
        <v>3</v>
      </c>
      <c r="F5653" t="s">
        <v>138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 s="3">
        <v>0</v>
      </c>
      <c r="AI5653" s="5">
        <v>0</v>
      </c>
      <c r="AJ5653" s="5" t="str">
        <f>IF(SUM(Таблиця1[[#This Row],[LIMP]:[FINEDOPMIN]])&gt;0,"YES","NO")</f>
        <v>NO</v>
      </c>
    </row>
    <row r="5654" spans="1:36" x14ac:dyDescent="0.25">
      <c r="A5654">
        <v>5702</v>
      </c>
      <c r="B5654">
        <v>2019</v>
      </c>
      <c r="C5654" t="s">
        <v>121</v>
      </c>
      <c r="D5654" t="s">
        <v>137</v>
      </c>
      <c r="E5654">
        <v>4</v>
      </c>
      <c r="F5654" t="s">
        <v>138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 s="3">
        <v>0</v>
      </c>
      <c r="AI5654" s="5">
        <v>0</v>
      </c>
      <c r="AJ5654" s="5" t="str">
        <f>IF(SUM(Таблиця1[[#This Row],[LIMP]:[FINEDOPMIN]])&gt;0,"YES","NO")</f>
        <v>NO</v>
      </c>
    </row>
    <row r="5655" spans="1:36" x14ac:dyDescent="0.25">
      <c r="A5655">
        <v>5703</v>
      </c>
      <c r="B5655">
        <v>2019</v>
      </c>
      <c r="C5655" t="s">
        <v>121</v>
      </c>
      <c r="D5655">
        <v>197</v>
      </c>
      <c r="E5655">
        <v>0</v>
      </c>
      <c r="F5655" t="s">
        <v>139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 s="3">
        <v>0</v>
      </c>
      <c r="AI5655" s="5">
        <v>0</v>
      </c>
      <c r="AJ5655" s="5" t="str">
        <f>IF(SUM(Таблиця1[[#This Row],[LIMP]:[FINEDOPMIN]])&gt;0,"YES","NO")</f>
        <v>NO</v>
      </c>
    </row>
    <row r="5656" spans="1:36" x14ac:dyDescent="0.25">
      <c r="A5656">
        <v>5704</v>
      </c>
      <c r="B5656">
        <v>2019</v>
      </c>
      <c r="C5656" t="s">
        <v>121</v>
      </c>
      <c r="D5656">
        <v>198</v>
      </c>
      <c r="E5656">
        <v>0</v>
      </c>
      <c r="F5656" t="s">
        <v>140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0</v>
      </c>
      <c r="AG5656" s="3">
        <v>0</v>
      </c>
      <c r="AI5656" s="5">
        <v>0</v>
      </c>
      <c r="AJ5656" s="5" t="str">
        <f>IF(SUM(Таблиця1[[#This Row],[LIMP]:[FINEDOPMIN]])&gt;0,"YES","NO")</f>
        <v>NO</v>
      </c>
    </row>
    <row r="5657" spans="1:36" x14ac:dyDescent="0.25">
      <c r="A5657">
        <v>5705</v>
      </c>
      <c r="B5657">
        <v>2019</v>
      </c>
      <c r="C5657" t="s">
        <v>141</v>
      </c>
      <c r="D5657">
        <v>199</v>
      </c>
      <c r="E5657">
        <v>1</v>
      </c>
      <c r="F5657" t="s">
        <v>142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 s="3">
        <v>0</v>
      </c>
      <c r="AI5657" s="5">
        <v>0</v>
      </c>
      <c r="AJ5657" s="5" t="str">
        <f>IF(SUM(Таблиця1[[#This Row],[LIMP]:[FINEDOPMIN]])&gt;0,"YES","NO")</f>
        <v>NO</v>
      </c>
    </row>
    <row r="5658" spans="1:36" x14ac:dyDescent="0.25">
      <c r="A5658">
        <v>5706</v>
      </c>
      <c r="B5658">
        <v>2019</v>
      </c>
      <c r="C5658" t="s">
        <v>141</v>
      </c>
      <c r="D5658">
        <v>199</v>
      </c>
      <c r="E5658">
        <v>2</v>
      </c>
      <c r="F5658" t="s">
        <v>142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 s="3">
        <v>0</v>
      </c>
      <c r="AI5658" s="5">
        <v>0</v>
      </c>
      <c r="AJ5658" s="5" t="str">
        <f>IF(SUM(Таблиця1[[#This Row],[LIMP]:[FINEDOPMIN]])&gt;0,"YES","NO")</f>
        <v>NO</v>
      </c>
    </row>
    <row r="5659" spans="1:36" x14ac:dyDescent="0.25">
      <c r="A5659">
        <v>5707</v>
      </c>
      <c r="B5659">
        <v>2019</v>
      </c>
      <c r="C5659" t="s">
        <v>141</v>
      </c>
      <c r="D5659">
        <v>199</v>
      </c>
      <c r="E5659">
        <v>3</v>
      </c>
      <c r="F5659" t="s">
        <v>142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 s="3">
        <v>0</v>
      </c>
      <c r="AI5659" s="5">
        <v>0</v>
      </c>
      <c r="AJ5659" s="5" t="str">
        <f>IF(SUM(Таблиця1[[#This Row],[LIMP]:[FINEDOPMIN]])&gt;0,"YES","NO")</f>
        <v>NO</v>
      </c>
    </row>
    <row r="5660" spans="1:36" x14ac:dyDescent="0.25">
      <c r="A5660">
        <v>5708</v>
      </c>
      <c r="B5660">
        <v>2019</v>
      </c>
      <c r="C5660" t="s">
        <v>141</v>
      </c>
      <c r="D5660">
        <v>200</v>
      </c>
      <c r="E5660">
        <v>1</v>
      </c>
      <c r="F5660" t="s">
        <v>143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 s="3">
        <v>0</v>
      </c>
      <c r="AI5660" s="5">
        <v>0</v>
      </c>
      <c r="AJ5660" s="5" t="str">
        <f>IF(SUM(Таблиця1[[#This Row],[LIMP]:[FINEDOPMIN]])&gt;0,"YES","NO")</f>
        <v>NO</v>
      </c>
    </row>
    <row r="5661" spans="1:36" x14ac:dyDescent="0.25">
      <c r="A5661">
        <v>5709</v>
      </c>
      <c r="B5661">
        <v>2019</v>
      </c>
      <c r="C5661" t="s">
        <v>141</v>
      </c>
      <c r="D5661">
        <v>200</v>
      </c>
      <c r="E5661">
        <v>2</v>
      </c>
      <c r="F5661" t="s">
        <v>143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 s="3">
        <v>0</v>
      </c>
      <c r="AI5661" s="5">
        <v>0</v>
      </c>
      <c r="AJ5661" s="5" t="str">
        <f>IF(SUM(Таблиця1[[#This Row],[LIMP]:[FINEDOPMIN]])&gt;0,"YES","NO")</f>
        <v>NO</v>
      </c>
    </row>
    <row r="5662" spans="1:36" x14ac:dyDescent="0.25">
      <c r="A5662">
        <v>5710</v>
      </c>
      <c r="B5662">
        <v>2019</v>
      </c>
      <c r="C5662" t="s">
        <v>141</v>
      </c>
      <c r="D5662" t="s">
        <v>538</v>
      </c>
      <c r="E5662">
        <v>1</v>
      </c>
      <c r="F5662" t="s">
        <v>539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 s="3">
        <v>0</v>
      </c>
      <c r="AI5662" s="5">
        <v>0</v>
      </c>
      <c r="AJ5662" s="5" t="str">
        <f>IF(SUM(Таблиця1[[#This Row],[LIMP]:[FINEDOPMIN]])&gt;0,"YES","NO")</f>
        <v>NO</v>
      </c>
    </row>
    <row r="5663" spans="1:36" x14ac:dyDescent="0.25">
      <c r="A5663">
        <v>5711</v>
      </c>
      <c r="B5663">
        <v>2019</v>
      </c>
      <c r="C5663" t="s">
        <v>141</v>
      </c>
      <c r="D5663" t="s">
        <v>538</v>
      </c>
      <c r="E5663">
        <v>2</v>
      </c>
      <c r="F5663" t="s">
        <v>539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 s="3">
        <v>0</v>
      </c>
      <c r="AI5663" s="5">
        <v>0</v>
      </c>
      <c r="AJ5663" s="5" t="str">
        <f>IF(SUM(Таблиця1[[#This Row],[LIMP]:[FINEDOPMIN]])&gt;0,"YES","NO")</f>
        <v>NO</v>
      </c>
    </row>
    <row r="5664" spans="1:36" x14ac:dyDescent="0.25">
      <c r="A5664">
        <v>5712</v>
      </c>
      <c r="B5664">
        <v>2019</v>
      </c>
      <c r="C5664" t="s">
        <v>141</v>
      </c>
      <c r="D5664" t="s">
        <v>538</v>
      </c>
      <c r="E5664">
        <v>3</v>
      </c>
      <c r="F5664" t="s">
        <v>539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0</v>
      </c>
      <c r="AG5664" s="3">
        <v>0</v>
      </c>
      <c r="AI5664" s="5">
        <v>0</v>
      </c>
      <c r="AJ5664" s="5" t="str">
        <f>IF(SUM(Таблиця1[[#This Row],[LIMP]:[FINEDOPMIN]])&gt;0,"YES","NO")</f>
        <v>NO</v>
      </c>
    </row>
    <row r="5665" spans="1:36" x14ac:dyDescent="0.25">
      <c r="A5665">
        <v>5713</v>
      </c>
      <c r="B5665">
        <v>2019</v>
      </c>
      <c r="C5665" t="s">
        <v>141</v>
      </c>
      <c r="D5665">
        <v>201</v>
      </c>
      <c r="E5665">
        <v>1</v>
      </c>
      <c r="F5665" t="s">
        <v>144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 s="3">
        <v>0</v>
      </c>
      <c r="AI5665" s="5">
        <v>0</v>
      </c>
      <c r="AJ5665" s="5" t="str">
        <f>IF(SUM(Таблиця1[[#This Row],[LIMP]:[FINEDOPMIN]])&gt;0,"YES","NO")</f>
        <v>NO</v>
      </c>
    </row>
    <row r="5666" spans="1:36" x14ac:dyDescent="0.25">
      <c r="A5666">
        <v>5714</v>
      </c>
      <c r="B5666">
        <v>2019</v>
      </c>
      <c r="C5666" t="s">
        <v>141</v>
      </c>
      <c r="D5666">
        <v>201</v>
      </c>
      <c r="E5666">
        <v>2</v>
      </c>
      <c r="F5666" t="s">
        <v>144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 s="3">
        <v>0</v>
      </c>
      <c r="AI5666" s="5">
        <v>0</v>
      </c>
      <c r="AJ5666" s="5" t="str">
        <f>IF(SUM(Таблиця1[[#This Row],[LIMP]:[FINEDOPMIN]])&gt;0,"YES","NO")</f>
        <v>NO</v>
      </c>
    </row>
    <row r="5667" spans="1:36" x14ac:dyDescent="0.25">
      <c r="A5667">
        <v>5715</v>
      </c>
      <c r="B5667">
        <v>2019</v>
      </c>
      <c r="C5667" t="s">
        <v>141</v>
      </c>
      <c r="D5667">
        <v>202</v>
      </c>
      <c r="E5667">
        <v>1</v>
      </c>
      <c r="F5667" t="s">
        <v>145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0</v>
      </c>
      <c r="AG5667" s="3">
        <v>0</v>
      </c>
      <c r="AI5667" s="5">
        <v>0</v>
      </c>
      <c r="AJ5667" s="5" t="str">
        <f>IF(SUM(Таблиця1[[#This Row],[LIMP]:[FINEDOPMIN]])&gt;0,"YES","NO")</f>
        <v>NO</v>
      </c>
    </row>
    <row r="5668" spans="1:36" x14ac:dyDescent="0.25">
      <c r="A5668">
        <v>5716</v>
      </c>
      <c r="B5668">
        <v>2019</v>
      </c>
      <c r="C5668" t="s">
        <v>141</v>
      </c>
      <c r="D5668">
        <v>202</v>
      </c>
      <c r="E5668">
        <v>2</v>
      </c>
      <c r="F5668" t="s">
        <v>145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 s="3">
        <v>0</v>
      </c>
      <c r="AI5668" s="5">
        <v>0</v>
      </c>
      <c r="AJ5668" s="5" t="str">
        <f>IF(SUM(Таблиця1[[#This Row],[LIMP]:[FINEDOPMIN]])&gt;0,"YES","NO")</f>
        <v>NO</v>
      </c>
    </row>
    <row r="5669" spans="1:36" x14ac:dyDescent="0.25">
      <c r="A5669">
        <v>5717</v>
      </c>
      <c r="B5669">
        <v>2019</v>
      </c>
      <c r="C5669" t="s">
        <v>141</v>
      </c>
      <c r="D5669" t="s">
        <v>146</v>
      </c>
      <c r="E5669">
        <v>1</v>
      </c>
      <c r="F5669" t="s">
        <v>147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 s="3">
        <v>0</v>
      </c>
      <c r="AI5669" s="5">
        <v>0</v>
      </c>
      <c r="AJ5669" s="5" t="str">
        <f>IF(SUM(Таблиця1[[#This Row],[LIMP]:[FINEDOPMIN]])&gt;0,"YES","NO")</f>
        <v>NO</v>
      </c>
    </row>
    <row r="5670" spans="1:36" x14ac:dyDescent="0.25">
      <c r="A5670">
        <v>5718</v>
      </c>
      <c r="B5670">
        <v>2019</v>
      </c>
      <c r="C5670" t="s">
        <v>141</v>
      </c>
      <c r="D5670" t="s">
        <v>146</v>
      </c>
      <c r="E5670">
        <v>2</v>
      </c>
      <c r="F5670" t="s">
        <v>147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 s="3">
        <v>0</v>
      </c>
      <c r="AI5670" s="5">
        <v>0</v>
      </c>
      <c r="AJ5670" s="5" t="str">
        <f>IF(SUM(Таблиця1[[#This Row],[LIMP]:[FINEDOPMIN]])&gt;0,"YES","NO")</f>
        <v>NO</v>
      </c>
    </row>
    <row r="5671" spans="1:36" x14ac:dyDescent="0.25">
      <c r="A5671">
        <v>5719</v>
      </c>
      <c r="B5671">
        <v>2019</v>
      </c>
      <c r="C5671" t="s">
        <v>141</v>
      </c>
      <c r="D5671" t="s">
        <v>148</v>
      </c>
      <c r="E5671">
        <v>1</v>
      </c>
      <c r="F5671" t="s">
        <v>149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 s="3">
        <v>0</v>
      </c>
      <c r="AI5671" s="5">
        <v>0</v>
      </c>
      <c r="AJ5671" s="5" t="str">
        <f>IF(SUM(Таблиця1[[#This Row],[LIMP]:[FINEDOPMIN]])&gt;0,"YES","NO")</f>
        <v>NO</v>
      </c>
    </row>
    <row r="5672" spans="1:36" x14ac:dyDescent="0.25">
      <c r="A5672">
        <v>5720</v>
      </c>
      <c r="B5672">
        <v>2019</v>
      </c>
      <c r="C5672" t="s">
        <v>141</v>
      </c>
      <c r="D5672" t="s">
        <v>148</v>
      </c>
      <c r="E5672">
        <v>2</v>
      </c>
      <c r="F5672" t="s">
        <v>149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 s="3">
        <v>0</v>
      </c>
      <c r="AI5672" s="5">
        <v>0</v>
      </c>
      <c r="AJ5672" s="5" t="str">
        <f>IF(SUM(Таблиця1[[#This Row],[LIMP]:[FINEDOPMIN]])&gt;0,"YES","NO")</f>
        <v>NO</v>
      </c>
    </row>
    <row r="5673" spans="1:36" x14ac:dyDescent="0.25">
      <c r="A5673">
        <v>5721</v>
      </c>
      <c r="B5673">
        <v>2019</v>
      </c>
      <c r="C5673" t="s">
        <v>141</v>
      </c>
      <c r="D5673">
        <v>203</v>
      </c>
      <c r="E5673">
        <v>1</v>
      </c>
      <c r="F5673" t="s">
        <v>150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 s="3">
        <v>0</v>
      </c>
      <c r="AI5673" s="5">
        <v>0</v>
      </c>
      <c r="AJ5673" s="5" t="str">
        <f>IF(SUM(Таблиця1[[#This Row],[LIMP]:[FINEDOPMIN]])&gt;0,"YES","NO")</f>
        <v>NO</v>
      </c>
    </row>
    <row r="5674" spans="1:36" x14ac:dyDescent="0.25">
      <c r="A5674">
        <v>5722</v>
      </c>
      <c r="B5674">
        <v>2019</v>
      </c>
      <c r="C5674" t="s">
        <v>141</v>
      </c>
      <c r="D5674">
        <v>203</v>
      </c>
      <c r="E5674">
        <v>2</v>
      </c>
      <c r="F5674" t="s">
        <v>150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 s="3">
        <v>0</v>
      </c>
      <c r="AI5674" s="5">
        <v>0</v>
      </c>
      <c r="AJ5674" s="5" t="str">
        <f>IF(SUM(Таблиця1[[#This Row],[LIMP]:[FINEDOPMIN]])&gt;0,"YES","NO")</f>
        <v>NO</v>
      </c>
    </row>
    <row r="5675" spans="1:36" x14ac:dyDescent="0.25">
      <c r="A5675">
        <v>5723</v>
      </c>
      <c r="B5675">
        <v>2019</v>
      </c>
      <c r="C5675" t="s">
        <v>141</v>
      </c>
      <c r="D5675">
        <v>204</v>
      </c>
      <c r="E5675">
        <v>1</v>
      </c>
      <c r="F5675" t="s">
        <v>151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 s="3">
        <v>0</v>
      </c>
      <c r="AI5675" s="5">
        <v>0</v>
      </c>
      <c r="AJ5675" s="5" t="str">
        <f>IF(SUM(Таблиця1[[#This Row],[LIMP]:[FINEDOPMIN]])&gt;0,"YES","NO")</f>
        <v>NO</v>
      </c>
    </row>
    <row r="5676" spans="1:36" x14ac:dyDescent="0.25">
      <c r="A5676">
        <v>5724</v>
      </c>
      <c r="B5676">
        <v>2019</v>
      </c>
      <c r="C5676" t="s">
        <v>141</v>
      </c>
      <c r="D5676">
        <v>204</v>
      </c>
      <c r="E5676">
        <v>2</v>
      </c>
      <c r="F5676" t="s">
        <v>151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0</v>
      </c>
      <c r="AG5676" s="3">
        <v>0</v>
      </c>
      <c r="AI5676" s="5">
        <v>0</v>
      </c>
      <c r="AJ5676" s="5" t="str">
        <f>IF(SUM(Таблиця1[[#This Row],[LIMP]:[FINEDOPMIN]])&gt;0,"YES","NO")</f>
        <v>NO</v>
      </c>
    </row>
    <row r="5677" spans="1:36" x14ac:dyDescent="0.25">
      <c r="A5677">
        <v>5725</v>
      </c>
      <c r="B5677">
        <v>2019</v>
      </c>
      <c r="C5677" t="s">
        <v>141</v>
      </c>
      <c r="D5677">
        <v>204</v>
      </c>
      <c r="E5677">
        <v>3</v>
      </c>
      <c r="F5677" t="s">
        <v>151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 s="3">
        <v>0</v>
      </c>
      <c r="AI5677" s="5">
        <v>0</v>
      </c>
      <c r="AJ5677" s="5" t="str">
        <f>IF(SUM(Таблиця1[[#This Row],[LIMP]:[FINEDOPMIN]])&gt;0,"YES","NO")</f>
        <v>NO</v>
      </c>
    </row>
    <row r="5678" spans="1:36" x14ac:dyDescent="0.25">
      <c r="A5678">
        <v>5726</v>
      </c>
      <c r="B5678">
        <v>2019</v>
      </c>
      <c r="C5678" t="s">
        <v>141</v>
      </c>
      <c r="D5678" t="s">
        <v>492</v>
      </c>
      <c r="E5678">
        <v>1</v>
      </c>
      <c r="F5678" t="s">
        <v>493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 s="3">
        <v>0</v>
      </c>
      <c r="AI5678" s="5">
        <v>0</v>
      </c>
      <c r="AJ5678" s="5" t="str">
        <f>IF(SUM(Таблиця1[[#This Row],[LIMP]:[FINEDOPMIN]])&gt;0,"YES","NO")</f>
        <v>NO</v>
      </c>
    </row>
    <row r="5679" spans="1:36" x14ac:dyDescent="0.25">
      <c r="A5679">
        <v>5727</v>
      </c>
      <c r="B5679">
        <v>2019</v>
      </c>
      <c r="C5679" t="s">
        <v>141</v>
      </c>
      <c r="D5679" t="s">
        <v>492</v>
      </c>
      <c r="E5679">
        <v>2</v>
      </c>
      <c r="F5679" t="s">
        <v>493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 s="3">
        <v>0</v>
      </c>
      <c r="AI5679" s="5">
        <v>0</v>
      </c>
      <c r="AJ5679" s="5" t="str">
        <f>IF(SUM(Таблиця1[[#This Row],[LIMP]:[FINEDOPMIN]])&gt;0,"YES","NO")</f>
        <v>NO</v>
      </c>
    </row>
    <row r="5680" spans="1:36" x14ac:dyDescent="0.25">
      <c r="A5680">
        <v>5728</v>
      </c>
      <c r="B5680">
        <v>2019</v>
      </c>
      <c r="C5680" t="s">
        <v>141</v>
      </c>
      <c r="D5680">
        <v>205</v>
      </c>
      <c r="E5680">
        <v>1</v>
      </c>
      <c r="F5680" t="s">
        <v>152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 s="3">
        <v>0</v>
      </c>
      <c r="AI5680" s="5">
        <v>0</v>
      </c>
      <c r="AJ5680" s="5" t="str">
        <f>IF(SUM(Таблиця1[[#This Row],[LIMP]:[FINEDOPMIN]])&gt;0,"YES","NO")</f>
        <v>NO</v>
      </c>
    </row>
    <row r="5681" spans="1:36" x14ac:dyDescent="0.25">
      <c r="A5681">
        <v>5729</v>
      </c>
      <c r="B5681">
        <v>2019</v>
      </c>
      <c r="C5681" t="s">
        <v>141</v>
      </c>
      <c r="D5681">
        <v>205</v>
      </c>
      <c r="E5681">
        <v>2</v>
      </c>
      <c r="F5681" t="s">
        <v>152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 s="3">
        <v>0</v>
      </c>
      <c r="AI5681" s="5">
        <v>0</v>
      </c>
      <c r="AJ5681" s="5" t="str">
        <f>IF(SUM(Таблиця1[[#This Row],[LIMP]:[FINEDOPMIN]])&gt;0,"YES","NO")</f>
        <v>NO</v>
      </c>
    </row>
    <row r="5682" spans="1:36" x14ac:dyDescent="0.25">
      <c r="A5682">
        <v>5730</v>
      </c>
      <c r="B5682">
        <v>2019</v>
      </c>
      <c r="C5682" t="s">
        <v>141</v>
      </c>
      <c r="D5682" t="s">
        <v>494</v>
      </c>
      <c r="E5682">
        <v>1</v>
      </c>
      <c r="F5682" t="s">
        <v>495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 s="3">
        <v>0</v>
      </c>
      <c r="AI5682" s="5">
        <v>0</v>
      </c>
      <c r="AJ5682" s="5" t="str">
        <f>IF(SUM(Таблиця1[[#This Row],[LIMP]:[FINEDOPMIN]])&gt;0,"YES","NO")</f>
        <v>NO</v>
      </c>
    </row>
    <row r="5683" spans="1:36" x14ac:dyDescent="0.25">
      <c r="A5683">
        <v>5731</v>
      </c>
      <c r="B5683">
        <v>2019</v>
      </c>
      <c r="C5683" t="s">
        <v>141</v>
      </c>
      <c r="D5683" t="s">
        <v>494</v>
      </c>
      <c r="E5683">
        <v>2</v>
      </c>
      <c r="F5683" t="s">
        <v>495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 s="3">
        <v>0</v>
      </c>
      <c r="AI5683" s="5">
        <v>0</v>
      </c>
      <c r="AJ5683" s="5" t="str">
        <f>IF(SUM(Таблиця1[[#This Row],[LIMP]:[FINEDOPMIN]])&gt;0,"YES","NO")</f>
        <v>NO</v>
      </c>
    </row>
    <row r="5684" spans="1:36" x14ac:dyDescent="0.25">
      <c r="A5684">
        <v>5732</v>
      </c>
      <c r="B5684">
        <v>2019</v>
      </c>
      <c r="C5684" t="s">
        <v>141</v>
      </c>
      <c r="D5684" t="s">
        <v>494</v>
      </c>
      <c r="E5684">
        <v>3</v>
      </c>
      <c r="F5684" t="s">
        <v>495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 s="3">
        <v>0</v>
      </c>
      <c r="AI5684" s="5">
        <v>0</v>
      </c>
      <c r="AJ5684" s="5" t="str">
        <f>IF(SUM(Таблиця1[[#This Row],[LIMP]:[FINEDOPMIN]])&gt;0,"YES","NO")</f>
        <v>NO</v>
      </c>
    </row>
    <row r="5685" spans="1:36" x14ac:dyDescent="0.25">
      <c r="A5685">
        <v>5733</v>
      </c>
      <c r="B5685">
        <v>2019</v>
      </c>
      <c r="C5685" t="s">
        <v>141</v>
      </c>
      <c r="D5685">
        <v>206</v>
      </c>
      <c r="E5685">
        <v>1</v>
      </c>
      <c r="F5685" t="s">
        <v>153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 s="3">
        <v>0</v>
      </c>
      <c r="AI5685" s="5">
        <v>0</v>
      </c>
      <c r="AJ5685" s="5" t="str">
        <f>IF(SUM(Таблиця1[[#This Row],[LIMP]:[FINEDOPMIN]])&gt;0,"YES","NO")</f>
        <v>NO</v>
      </c>
    </row>
    <row r="5686" spans="1:36" x14ac:dyDescent="0.25">
      <c r="A5686">
        <v>5734</v>
      </c>
      <c r="B5686">
        <v>2019</v>
      </c>
      <c r="C5686" t="s">
        <v>141</v>
      </c>
      <c r="D5686">
        <v>206</v>
      </c>
      <c r="E5686">
        <v>2</v>
      </c>
      <c r="F5686" t="s">
        <v>153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 s="3">
        <v>0</v>
      </c>
      <c r="AI5686" s="5">
        <v>0</v>
      </c>
      <c r="AJ5686" s="5" t="str">
        <f>IF(SUM(Таблиця1[[#This Row],[LIMP]:[FINEDOPMIN]])&gt;0,"YES","NO")</f>
        <v>NO</v>
      </c>
    </row>
    <row r="5687" spans="1:36" x14ac:dyDescent="0.25">
      <c r="A5687">
        <v>5735</v>
      </c>
      <c r="B5687">
        <v>2019</v>
      </c>
      <c r="C5687" t="s">
        <v>141</v>
      </c>
      <c r="D5687">
        <v>206</v>
      </c>
      <c r="E5687">
        <v>3</v>
      </c>
      <c r="F5687" t="s">
        <v>153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 s="3">
        <v>0</v>
      </c>
      <c r="AI5687" s="5">
        <v>0</v>
      </c>
      <c r="AJ5687" s="5" t="str">
        <f>IF(SUM(Таблиця1[[#This Row],[LIMP]:[FINEDOPMIN]])&gt;0,"YES","NO")</f>
        <v>NO</v>
      </c>
    </row>
    <row r="5688" spans="1:36" x14ac:dyDescent="0.25">
      <c r="A5688">
        <v>5736</v>
      </c>
      <c r="B5688">
        <v>2019</v>
      </c>
      <c r="C5688" t="s">
        <v>141</v>
      </c>
      <c r="D5688">
        <v>207</v>
      </c>
      <c r="E5688">
        <v>1</v>
      </c>
      <c r="F5688" t="s">
        <v>154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 s="3">
        <v>0</v>
      </c>
      <c r="AI5688" s="5">
        <v>0</v>
      </c>
      <c r="AJ5688" s="5" t="str">
        <f>IF(SUM(Таблиця1[[#This Row],[LIMP]:[FINEDOPMIN]])&gt;0,"YES","NO")</f>
        <v>NO</v>
      </c>
    </row>
    <row r="5689" spans="1:36" x14ac:dyDescent="0.25">
      <c r="A5689">
        <v>5737</v>
      </c>
      <c r="B5689">
        <v>2019</v>
      </c>
      <c r="C5689" t="s">
        <v>141</v>
      </c>
      <c r="D5689">
        <v>207</v>
      </c>
      <c r="E5689">
        <v>2</v>
      </c>
      <c r="F5689" t="s">
        <v>154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 s="3">
        <v>0</v>
      </c>
      <c r="AI5689" s="5">
        <v>0</v>
      </c>
      <c r="AJ5689" s="5" t="str">
        <f>IF(SUM(Таблиця1[[#This Row],[LIMP]:[FINEDOPMIN]])&gt;0,"YES","NO")</f>
        <v>NO</v>
      </c>
    </row>
    <row r="5690" spans="1:36" x14ac:dyDescent="0.25">
      <c r="A5690">
        <v>5738</v>
      </c>
      <c r="B5690">
        <v>2019</v>
      </c>
      <c r="C5690" t="s">
        <v>141</v>
      </c>
      <c r="D5690">
        <v>207</v>
      </c>
      <c r="E5690">
        <v>3</v>
      </c>
      <c r="F5690" t="s">
        <v>154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 s="3">
        <v>0</v>
      </c>
      <c r="AI5690" s="5">
        <v>0</v>
      </c>
      <c r="AJ5690" s="5" t="str">
        <f>IF(SUM(Таблиця1[[#This Row],[LIMP]:[FINEDOPMIN]])&gt;0,"YES","NO")</f>
        <v>NO</v>
      </c>
    </row>
    <row r="5691" spans="1:36" x14ac:dyDescent="0.25">
      <c r="A5691">
        <v>5739</v>
      </c>
      <c r="B5691">
        <v>2019</v>
      </c>
      <c r="C5691" t="s">
        <v>141</v>
      </c>
      <c r="D5691">
        <v>208</v>
      </c>
      <c r="E5691">
        <v>1</v>
      </c>
      <c r="F5691" t="s">
        <v>155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 s="3">
        <v>0</v>
      </c>
      <c r="AI5691" s="5">
        <v>0</v>
      </c>
      <c r="AJ5691" s="5" t="str">
        <f>IF(SUM(Таблиця1[[#This Row],[LIMP]:[FINEDOPMIN]])&gt;0,"YES","NO")</f>
        <v>NO</v>
      </c>
    </row>
    <row r="5692" spans="1:36" x14ac:dyDescent="0.25">
      <c r="A5692">
        <v>5740</v>
      </c>
      <c r="B5692">
        <v>2019</v>
      </c>
      <c r="C5692" t="s">
        <v>141</v>
      </c>
      <c r="D5692" t="s">
        <v>156</v>
      </c>
      <c r="E5692">
        <v>1</v>
      </c>
      <c r="F5692" t="s">
        <v>157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 s="3">
        <v>0</v>
      </c>
      <c r="AI5692" s="5">
        <v>0</v>
      </c>
      <c r="AJ5692" s="5" t="str">
        <f>IF(SUM(Таблиця1[[#This Row],[LIMP]:[FINEDOPMIN]])&gt;0,"YES","NO")</f>
        <v>NO</v>
      </c>
    </row>
    <row r="5693" spans="1:36" x14ac:dyDescent="0.25">
      <c r="A5693">
        <v>5741</v>
      </c>
      <c r="B5693">
        <v>2019</v>
      </c>
      <c r="C5693" t="s">
        <v>141</v>
      </c>
      <c r="D5693" t="s">
        <v>156</v>
      </c>
      <c r="E5693">
        <v>2</v>
      </c>
      <c r="F5693" t="s">
        <v>157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 s="3">
        <v>0</v>
      </c>
      <c r="AI5693" s="5">
        <v>0</v>
      </c>
      <c r="AJ5693" s="5" t="str">
        <f>IF(SUM(Таблиця1[[#This Row],[LIMP]:[FINEDOPMIN]])&gt;0,"YES","NO")</f>
        <v>NO</v>
      </c>
    </row>
    <row r="5694" spans="1:36" x14ac:dyDescent="0.25">
      <c r="A5694">
        <v>5742</v>
      </c>
      <c r="B5694">
        <v>2019</v>
      </c>
      <c r="C5694" t="s">
        <v>141</v>
      </c>
      <c r="D5694">
        <v>209</v>
      </c>
      <c r="E5694">
        <v>1</v>
      </c>
      <c r="F5694" t="s">
        <v>158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 s="3">
        <v>0</v>
      </c>
      <c r="AI5694" s="5">
        <v>0</v>
      </c>
      <c r="AJ5694" s="5" t="str">
        <f>IF(SUM(Таблиця1[[#This Row],[LIMP]:[FINEDOPMIN]])&gt;0,"YES","NO")</f>
        <v>NO</v>
      </c>
    </row>
    <row r="5695" spans="1:36" x14ac:dyDescent="0.25">
      <c r="A5695">
        <v>5743</v>
      </c>
      <c r="B5695">
        <v>2019</v>
      </c>
      <c r="C5695" t="s">
        <v>141</v>
      </c>
      <c r="D5695">
        <v>209</v>
      </c>
      <c r="E5695">
        <v>2</v>
      </c>
      <c r="F5695" t="s">
        <v>158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 s="3">
        <v>0</v>
      </c>
      <c r="AI5695" s="5">
        <v>0</v>
      </c>
      <c r="AJ5695" s="5" t="str">
        <f>IF(SUM(Таблиця1[[#This Row],[LIMP]:[FINEDOPMIN]])&gt;0,"YES","NO")</f>
        <v>NO</v>
      </c>
    </row>
    <row r="5696" spans="1:36" x14ac:dyDescent="0.25">
      <c r="A5696">
        <v>5744</v>
      </c>
      <c r="B5696">
        <v>2019</v>
      </c>
      <c r="C5696" t="s">
        <v>141</v>
      </c>
      <c r="D5696">
        <v>209</v>
      </c>
      <c r="E5696">
        <v>3</v>
      </c>
      <c r="F5696" t="s">
        <v>158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 s="3">
        <v>0</v>
      </c>
      <c r="AI5696" s="5">
        <v>0</v>
      </c>
      <c r="AJ5696" s="5" t="str">
        <f>IF(SUM(Таблиця1[[#This Row],[LIMP]:[FINEDOPMIN]])&gt;0,"YES","NO")</f>
        <v>NO</v>
      </c>
    </row>
    <row r="5697" spans="1:36" x14ac:dyDescent="0.25">
      <c r="A5697">
        <v>5745</v>
      </c>
      <c r="B5697">
        <v>2019</v>
      </c>
      <c r="C5697" t="s">
        <v>141</v>
      </c>
      <c r="D5697">
        <v>210</v>
      </c>
      <c r="E5697">
        <v>1</v>
      </c>
      <c r="F5697" t="s">
        <v>159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 s="3">
        <v>0</v>
      </c>
      <c r="AI5697" s="5">
        <v>0</v>
      </c>
      <c r="AJ5697" s="5" t="str">
        <f>IF(SUM(Таблиця1[[#This Row],[LIMP]:[FINEDOPMIN]])&gt;0,"YES","NO")</f>
        <v>NO</v>
      </c>
    </row>
    <row r="5698" spans="1:36" x14ac:dyDescent="0.25">
      <c r="A5698">
        <v>5746</v>
      </c>
      <c r="B5698">
        <v>2019</v>
      </c>
      <c r="C5698" t="s">
        <v>141</v>
      </c>
      <c r="D5698">
        <v>210</v>
      </c>
      <c r="E5698">
        <v>2</v>
      </c>
      <c r="F5698" t="s">
        <v>159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 s="3">
        <v>0</v>
      </c>
      <c r="AI5698" s="5">
        <v>0</v>
      </c>
      <c r="AJ5698" s="5" t="str">
        <f>IF(SUM(Таблиця1[[#This Row],[LIMP]:[FINEDOPMIN]])&gt;0,"YES","NO")</f>
        <v>NO</v>
      </c>
    </row>
    <row r="5699" spans="1:36" x14ac:dyDescent="0.25">
      <c r="A5699">
        <v>5747</v>
      </c>
      <c r="B5699">
        <v>2019</v>
      </c>
      <c r="C5699" t="s">
        <v>141</v>
      </c>
      <c r="D5699">
        <v>211</v>
      </c>
      <c r="E5699">
        <v>1</v>
      </c>
      <c r="F5699" t="s">
        <v>160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 s="3">
        <v>0</v>
      </c>
      <c r="AI5699" s="5">
        <v>0</v>
      </c>
      <c r="AJ5699" s="5" t="str">
        <f>IF(SUM(Таблиця1[[#This Row],[LIMP]:[FINEDOPMIN]])&gt;0,"YES","NO")</f>
        <v>NO</v>
      </c>
    </row>
    <row r="5700" spans="1:36" x14ac:dyDescent="0.25">
      <c r="A5700">
        <v>5748</v>
      </c>
      <c r="B5700">
        <v>2019</v>
      </c>
      <c r="C5700" t="s">
        <v>141</v>
      </c>
      <c r="D5700">
        <v>211</v>
      </c>
      <c r="E5700">
        <v>2</v>
      </c>
      <c r="F5700" t="s">
        <v>160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  <c r="AF5700">
        <v>0</v>
      </c>
      <c r="AG5700" s="3">
        <v>0</v>
      </c>
      <c r="AI5700" s="5">
        <v>0</v>
      </c>
      <c r="AJ5700" s="5" t="str">
        <f>IF(SUM(Таблиця1[[#This Row],[LIMP]:[FINEDOPMIN]])&gt;0,"YES","NO")</f>
        <v>NO</v>
      </c>
    </row>
    <row r="5701" spans="1:36" x14ac:dyDescent="0.25">
      <c r="A5701">
        <v>5749</v>
      </c>
      <c r="B5701">
        <v>2019</v>
      </c>
      <c r="C5701" t="s">
        <v>141</v>
      </c>
      <c r="D5701" t="s">
        <v>161</v>
      </c>
      <c r="E5701">
        <v>1</v>
      </c>
      <c r="F5701" t="s">
        <v>162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 s="3">
        <v>0</v>
      </c>
      <c r="AI5701" s="5">
        <v>0</v>
      </c>
      <c r="AJ5701" s="5" t="str">
        <f>IF(SUM(Таблиця1[[#This Row],[LIMP]:[FINEDOPMIN]])&gt;0,"YES","NO")</f>
        <v>NO</v>
      </c>
    </row>
    <row r="5702" spans="1:36" x14ac:dyDescent="0.25">
      <c r="A5702">
        <v>5750</v>
      </c>
      <c r="B5702">
        <v>2019</v>
      </c>
      <c r="C5702" t="s">
        <v>141</v>
      </c>
      <c r="D5702" t="s">
        <v>161</v>
      </c>
      <c r="E5702">
        <v>2</v>
      </c>
      <c r="F5702" t="s">
        <v>162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 s="3">
        <v>0</v>
      </c>
      <c r="AI5702" s="5">
        <v>0</v>
      </c>
      <c r="AJ5702" s="5" t="str">
        <f>IF(SUM(Таблиця1[[#This Row],[LIMP]:[FINEDOPMIN]])&gt;0,"YES","NO")</f>
        <v>NO</v>
      </c>
    </row>
    <row r="5703" spans="1:36" x14ac:dyDescent="0.25">
      <c r="A5703">
        <v>5751</v>
      </c>
      <c r="B5703">
        <v>2019</v>
      </c>
      <c r="C5703" t="s">
        <v>141</v>
      </c>
      <c r="D5703" t="s">
        <v>161</v>
      </c>
      <c r="E5703">
        <v>3</v>
      </c>
      <c r="F5703" t="s">
        <v>162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 s="3">
        <v>0</v>
      </c>
      <c r="AI5703" s="5">
        <v>0</v>
      </c>
      <c r="AJ5703" s="5" t="str">
        <f>IF(SUM(Таблиця1[[#This Row],[LIMP]:[FINEDOPMIN]])&gt;0,"YES","NO")</f>
        <v>NO</v>
      </c>
    </row>
    <row r="5704" spans="1:36" x14ac:dyDescent="0.25">
      <c r="A5704">
        <v>5752</v>
      </c>
      <c r="B5704">
        <v>2019</v>
      </c>
      <c r="C5704" t="s">
        <v>141</v>
      </c>
      <c r="D5704">
        <v>212</v>
      </c>
      <c r="E5704">
        <v>1</v>
      </c>
      <c r="F5704" t="s">
        <v>163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 s="3">
        <v>0</v>
      </c>
      <c r="AI5704" s="5">
        <v>0</v>
      </c>
      <c r="AJ5704" s="5" t="str">
        <f>IF(SUM(Таблиця1[[#This Row],[LIMP]:[FINEDOPMIN]])&gt;0,"YES","NO")</f>
        <v>NO</v>
      </c>
    </row>
    <row r="5705" spans="1:36" x14ac:dyDescent="0.25">
      <c r="A5705">
        <v>5753</v>
      </c>
      <c r="B5705">
        <v>2019</v>
      </c>
      <c r="C5705" t="s">
        <v>141</v>
      </c>
      <c r="D5705">
        <v>212</v>
      </c>
      <c r="E5705">
        <v>2</v>
      </c>
      <c r="F5705" t="s">
        <v>163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 s="3">
        <v>0</v>
      </c>
      <c r="AI5705" s="5">
        <v>0</v>
      </c>
      <c r="AJ5705" s="5" t="str">
        <f>IF(SUM(Таблиця1[[#This Row],[LIMP]:[FINEDOPMIN]])&gt;0,"YES","NO")</f>
        <v>NO</v>
      </c>
    </row>
    <row r="5706" spans="1:36" x14ac:dyDescent="0.25">
      <c r="A5706">
        <v>5754</v>
      </c>
      <c r="B5706">
        <v>2019</v>
      </c>
      <c r="C5706" t="s">
        <v>141</v>
      </c>
      <c r="D5706">
        <v>212</v>
      </c>
      <c r="E5706">
        <v>3</v>
      </c>
      <c r="F5706" t="s">
        <v>163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 s="3">
        <v>0</v>
      </c>
      <c r="AI5706" s="5">
        <v>0</v>
      </c>
      <c r="AJ5706" s="5" t="str">
        <f>IF(SUM(Таблиця1[[#This Row],[LIMP]:[FINEDOPMIN]])&gt;0,"YES","NO")</f>
        <v>NO</v>
      </c>
    </row>
    <row r="5707" spans="1:36" x14ac:dyDescent="0.25">
      <c r="A5707">
        <v>5755</v>
      </c>
      <c r="B5707">
        <v>2019</v>
      </c>
      <c r="C5707" t="s">
        <v>141</v>
      </c>
      <c r="D5707">
        <v>213</v>
      </c>
      <c r="E5707">
        <v>1</v>
      </c>
      <c r="F5707" t="s">
        <v>164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 s="3">
        <v>0</v>
      </c>
      <c r="AI5707" s="5">
        <v>0</v>
      </c>
      <c r="AJ5707" s="5" t="str">
        <f>IF(SUM(Таблиця1[[#This Row],[LIMP]:[FINEDOPMIN]])&gt;0,"YES","NO")</f>
        <v>NO</v>
      </c>
    </row>
    <row r="5708" spans="1:36" x14ac:dyDescent="0.25">
      <c r="A5708">
        <v>5756</v>
      </c>
      <c r="B5708">
        <v>2019</v>
      </c>
      <c r="C5708" t="s">
        <v>141</v>
      </c>
      <c r="D5708">
        <v>213</v>
      </c>
      <c r="E5708">
        <v>2</v>
      </c>
      <c r="F5708" t="s">
        <v>164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 s="3">
        <v>0</v>
      </c>
      <c r="AI5708" s="5">
        <v>0</v>
      </c>
      <c r="AJ5708" s="5" t="str">
        <f>IF(SUM(Таблиця1[[#This Row],[LIMP]:[FINEDOPMIN]])&gt;0,"YES","NO")</f>
        <v>NO</v>
      </c>
    </row>
    <row r="5709" spans="1:36" x14ac:dyDescent="0.25">
      <c r="A5709">
        <v>5757</v>
      </c>
      <c r="B5709">
        <v>2019</v>
      </c>
      <c r="C5709" t="s">
        <v>141</v>
      </c>
      <c r="D5709">
        <v>214</v>
      </c>
      <c r="E5709">
        <v>0</v>
      </c>
      <c r="F5709" t="s">
        <v>165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 s="3">
        <v>0</v>
      </c>
      <c r="AI5709" s="5">
        <v>0</v>
      </c>
      <c r="AJ5709" s="5" t="str">
        <f>IF(SUM(Таблиця1[[#This Row],[LIMP]:[FINEDOPMIN]])&gt;0,"YES","NO")</f>
        <v>NO</v>
      </c>
    </row>
    <row r="5710" spans="1:36" x14ac:dyDescent="0.25">
      <c r="A5710">
        <v>5758</v>
      </c>
      <c r="B5710">
        <v>2019</v>
      </c>
      <c r="C5710" t="s">
        <v>141</v>
      </c>
      <c r="D5710">
        <v>215</v>
      </c>
      <c r="E5710">
        <v>0</v>
      </c>
      <c r="F5710" t="s">
        <v>166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 s="3">
        <v>0</v>
      </c>
      <c r="AI5710" s="5">
        <v>0</v>
      </c>
      <c r="AJ5710" s="5" t="str">
        <f>IF(SUM(Таблиця1[[#This Row],[LIMP]:[FINEDOPMIN]])&gt;0,"YES","NO")</f>
        <v>NO</v>
      </c>
    </row>
    <row r="5711" spans="1:36" x14ac:dyDescent="0.25">
      <c r="A5711">
        <v>5759</v>
      </c>
      <c r="B5711">
        <v>2019</v>
      </c>
      <c r="C5711" t="s">
        <v>141</v>
      </c>
      <c r="D5711">
        <v>216</v>
      </c>
      <c r="E5711">
        <v>1</v>
      </c>
      <c r="F5711" t="s">
        <v>167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 s="3">
        <v>0</v>
      </c>
      <c r="AI5711" s="5">
        <v>0</v>
      </c>
      <c r="AJ5711" s="5" t="str">
        <f>IF(SUM(Таблиця1[[#This Row],[LIMP]:[FINEDOPMIN]])&gt;0,"YES","NO")</f>
        <v>NO</v>
      </c>
    </row>
    <row r="5712" spans="1:36" x14ac:dyDescent="0.25">
      <c r="A5712">
        <v>5760</v>
      </c>
      <c r="B5712">
        <v>2019</v>
      </c>
      <c r="C5712" t="s">
        <v>141</v>
      </c>
      <c r="D5712">
        <v>216</v>
      </c>
      <c r="E5712">
        <v>2</v>
      </c>
      <c r="F5712" t="s">
        <v>167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0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0</v>
      </c>
      <c r="AG5712" s="3">
        <v>0</v>
      </c>
      <c r="AI5712" s="5">
        <v>0</v>
      </c>
      <c r="AJ5712" s="5" t="str">
        <f>IF(SUM(Таблиця1[[#This Row],[LIMP]:[FINEDOPMIN]])&gt;0,"YES","NO")</f>
        <v>NO</v>
      </c>
    </row>
    <row r="5713" spans="1:36" x14ac:dyDescent="0.25">
      <c r="A5713">
        <v>5761</v>
      </c>
      <c r="B5713">
        <v>2019</v>
      </c>
      <c r="C5713" t="s">
        <v>141</v>
      </c>
      <c r="D5713">
        <v>217</v>
      </c>
      <c r="E5713">
        <v>1</v>
      </c>
      <c r="F5713" t="s">
        <v>168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 s="3">
        <v>0</v>
      </c>
      <c r="AI5713" s="5">
        <v>0</v>
      </c>
      <c r="AJ5713" s="5" t="str">
        <f>IF(SUM(Таблиця1[[#This Row],[LIMP]:[FINEDOPMIN]])&gt;0,"YES","NO")</f>
        <v>NO</v>
      </c>
    </row>
    <row r="5714" spans="1:36" x14ac:dyDescent="0.25">
      <c r="A5714">
        <v>5762</v>
      </c>
      <c r="B5714">
        <v>2019</v>
      </c>
      <c r="C5714" t="s">
        <v>141</v>
      </c>
      <c r="D5714">
        <v>217</v>
      </c>
      <c r="E5714">
        <v>2</v>
      </c>
      <c r="F5714" t="s">
        <v>168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 s="3">
        <v>0</v>
      </c>
      <c r="AI5714" s="5">
        <v>0</v>
      </c>
      <c r="AJ5714" s="5" t="str">
        <f>IF(SUM(Таблиця1[[#This Row],[LIMP]:[FINEDOPMIN]])&gt;0,"YES","NO")</f>
        <v>NO</v>
      </c>
    </row>
    <row r="5715" spans="1:36" x14ac:dyDescent="0.25">
      <c r="A5715">
        <v>5763</v>
      </c>
      <c r="B5715">
        <v>2019</v>
      </c>
      <c r="C5715" t="s">
        <v>141</v>
      </c>
      <c r="D5715" t="s">
        <v>498</v>
      </c>
      <c r="E5715">
        <v>0</v>
      </c>
      <c r="F5715" t="s">
        <v>499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 s="3">
        <v>0</v>
      </c>
      <c r="AI5715" s="5">
        <v>0</v>
      </c>
      <c r="AJ5715" s="5" t="str">
        <f>IF(SUM(Таблиця1[[#This Row],[LIMP]:[FINEDOPMIN]])&gt;0,"YES","NO")</f>
        <v>NO</v>
      </c>
    </row>
    <row r="5716" spans="1:36" x14ac:dyDescent="0.25">
      <c r="A5716">
        <v>5764</v>
      </c>
      <c r="B5716">
        <v>2019</v>
      </c>
      <c r="C5716" t="s">
        <v>141</v>
      </c>
      <c r="D5716">
        <v>218</v>
      </c>
      <c r="E5716">
        <v>0</v>
      </c>
      <c r="F5716" t="s">
        <v>169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 s="3">
        <v>0</v>
      </c>
      <c r="AI5716" s="5">
        <v>0</v>
      </c>
      <c r="AJ5716" s="5" t="str">
        <f>IF(SUM(Таблиця1[[#This Row],[LIMP]:[FINEDOPMIN]])&gt;0,"YES","NO")</f>
        <v>NO</v>
      </c>
    </row>
    <row r="5717" spans="1:36" x14ac:dyDescent="0.25">
      <c r="A5717">
        <v>5765</v>
      </c>
      <c r="B5717">
        <v>2019</v>
      </c>
      <c r="C5717" t="s">
        <v>141</v>
      </c>
      <c r="D5717">
        <v>219</v>
      </c>
      <c r="E5717">
        <v>0</v>
      </c>
      <c r="F5717" t="s">
        <v>170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 s="3">
        <v>0</v>
      </c>
      <c r="AI5717" s="5">
        <v>0</v>
      </c>
      <c r="AJ5717" s="5" t="str">
        <f>IF(SUM(Таблиця1[[#This Row],[LIMP]:[FINEDOPMIN]])&gt;0,"YES","NO")</f>
        <v>NO</v>
      </c>
    </row>
    <row r="5718" spans="1:36" x14ac:dyDescent="0.25">
      <c r="A5718">
        <v>5766</v>
      </c>
      <c r="B5718">
        <v>2019</v>
      </c>
      <c r="C5718" t="s">
        <v>141</v>
      </c>
      <c r="D5718" t="s">
        <v>500</v>
      </c>
      <c r="E5718">
        <v>1</v>
      </c>
      <c r="F5718" t="s">
        <v>501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 s="3">
        <v>0</v>
      </c>
      <c r="AI5718" s="5">
        <v>0</v>
      </c>
      <c r="AJ5718" s="5" t="str">
        <f>IF(SUM(Таблиця1[[#This Row],[LIMP]:[FINEDOPMIN]])&gt;0,"YES","NO")</f>
        <v>NO</v>
      </c>
    </row>
    <row r="5719" spans="1:36" x14ac:dyDescent="0.25">
      <c r="A5719">
        <v>5767</v>
      </c>
      <c r="B5719">
        <v>2019</v>
      </c>
      <c r="C5719" t="s">
        <v>141</v>
      </c>
      <c r="D5719" t="s">
        <v>500</v>
      </c>
      <c r="E5719">
        <v>2</v>
      </c>
      <c r="F5719" t="s">
        <v>501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 s="3">
        <v>0</v>
      </c>
      <c r="AI5719" s="5">
        <v>0</v>
      </c>
      <c r="AJ5719" s="5" t="str">
        <f>IF(SUM(Таблиця1[[#This Row],[LIMP]:[FINEDOPMIN]])&gt;0,"YES","NO")</f>
        <v>NO</v>
      </c>
    </row>
    <row r="5720" spans="1:36" x14ac:dyDescent="0.25">
      <c r="A5720">
        <v>5768</v>
      </c>
      <c r="B5720">
        <v>2019</v>
      </c>
      <c r="C5720" t="s">
        <v>141</v>
      </c>
      <c r="D5720" t="s">
        <v>500</v>
      </c>
      <c r="E5720">
        <v>3</v>
      </c>
      <c r="F5720" t="s">
        <v>501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0</v>
      </c>
      <c r="AG5720" s="3">
        <v>0</v>
      </c>
      <c r="AI5720" s="5">
        <v>0</v>
      </c>
      <c r="AJ5720" s="5" t="str">
        <f>IF(SUM(Таблиця1[[#This Row],[LIMP]:[FINEDOPMIN]])&gt;0,"YES","NO")</f>
        <v>NO</v>
      </c>
    </row>
    <row r="5721" spans="1:36" x14ac:dyDescent="0.25">
      <c r="A5721">
        <v>5769</v>
      </c>
      <c r="B5721">
        <v>2019</v>
      </c>
      <c r="C5721" t="s">
        <v>141</v>
      </c>
      <c r="D5721" t="s">
        <v>500</v>
      </c>
      <c r="E5721">
        <v>4</v>
      </c>
      <c r="F5721" t="s">
        <v>501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 s="3">
        <v>0</v>
      </c>
      <c r="AI5721" s="5">
        <v>0</v>
      </c>
      <c r="AJ5721" s="5" t="str">
        <f>IF(SUM(Таблиця1[[#This Row],[LIMP]:[FINEDOPMIN]])&gt;0,"YES","NO")</f>
        <v>NO</v>
      </c>
    </row>
    <row r="5722" spans="1:36" x14ac:dyDescent="0.25">
      <c r="A5722">
        <v>5770</v>
      </c>
      <c r="B5722">
        <v>2019</v>
      </c>
      <c r="C5722" t="s">
        <v>141</v>
      </c>
      <c r="D5722" t="s">
        <v>502</v>
      </c>
      <c r="E5722">
        <v>1</v>
      </c>
      <c r="F5722" t="s">
        <v>503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 s="3">
        <v>0</v>
      </c>
      <c r="AI5722" s="5">
        <v>0</v>
      </c>
      <c r="AJ5722" s="5" t="str">
        <f>IF(SUM(Таблиця1[[#This Row],[LIMP]:[FINEDOPMIN]])&gt;0,"YES","NO")</f>
        <v>NO</v>
      </c>
    </row>
    <row r="5723" spans="1:36" x14ac:dyDescent="0.25">
      <c r="A5723">
        <v>5771</v>
      </c>
      <c r="B5723">
        <v>2019</v>
      </c>
      <c r="C5723" t="s">
        <v>141</v>
      </c>
      <c r="D5723">
        <v>220</v>
      </c>
      <c r="E5723">
        <v>0</v>
      </c>
      <c r="F5723" t="s">
        <v>171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 s="3">
        <v>0</v>
      </c>
      <c r="AI5723" s="5">
        <v>0</v>
      </c>
      <c r="AJ5723" s="5" t="str">
        <f>IF(SUM(Таблиця1[[#This Row],[LIMP]:[FINEDOPMIN]])&gt;0,"YES","NO")</f>
        <v>NO</v>
      </c>
    </row>
    <row r="5724" spans="1:36" x14ac:dyDescent="0.25">
      <c r="A5724">
        <v>5772</v>
      </c>
      <c r="B5724">
        <v>2019</v>
      </c>
      <c r="C5724" t="s">
        <v>141</v>
      </c>
      <c r="D5724">
        <v>221</v>
      </c>
      <c r="E5724">
        <v>0</v>
      </c>
      <c r="F5724" t="s">
        <v>172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 s="3">
        <v>0</v>
      </c>
      <c r="AI5724" s="5">
        <v>0</v>
      </c>
      <c r="AJ5724" s="5" t="str">
        <f>IF(SUM(Таблиця1[[#This Row],[LIMP]:[FINEDOPMIN]])&gt;0,"YES","NO")</f>
        <v>NO</v>
      </c>
    </row>
    <row r="5725" spans="1:36" x14ac:dyDescent="0.25">
      <c r="A5725">
        <v>5773</v>
      </c>
      <c r="B5725">
        <v>2019</v>
      </c>
      <c r="C5725" t="s">
        <v>141</v>
      </c>
      <c r="D5725" t="s">
        <v>173</v>
      </c>
      <c r="E5725">
        <v>1</v>
      </c>
      <c r="F5725" t="s">
        <v>174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0</v>
      </c>
      <c r="AG5725" s="3">
        <v>0</v>
      </c>
      <c r="AI5725" s="5">
        <v>0</v>
      </c>
      <c r="AJ5725" s="5" t="str">
        <f>IF(SUM(Таблиця1[[#This Row],[LIMP]:[FINEDOPMIN]])&gt;0,"YES","NO")</f>
        <v>NO</v>
      </c>
    </row>
    <row r="5726" spans="1:36" x14ac:dyDescent="0.25">
      <c r="A5726">
        <v>5774</v>
      </c>
      <c r="B5726">
        <v>2019</v>
      </c>
      <c r="C5726" t="s">
        <v>141</v>
      </c>
      <c r="D5726" t="s">
        <v>173</v>
      </c>
      <c r="E5726">
        <v>2</v>
      </c>
      <c r="F5726" t="s">
        <v>174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 s="3">
        <v>0</v>
      </c>
      <c r="AI5726" s="5">
        <v>0</v>
      </c>
      <c r="AJ5726" s="5" t="str">
        <f>IF(SUM(Таблиця1[[#This Row],[LIMP]:[FINEDOPMIN]])&gt;0,"YES","NO")</f>
        <v>NO</v>
      </c>
    </row>
    <row r="5727" spans="1:36" x14ac:dyDescent="0.25">
      <c r="A5727">
        <v>5775</v>
      </c>
      <c r="B5727">
        <v>2019</v>
      </c>
      <c r="C5727" t="s">
        <v>141</v>
      </c>
      <c r="D5727">
        <v>222</v>
      </c>
      <c r="E5727">
        <v>1</v>
      </c>
      <c r="F5727" t="s">
        <v>175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0</v>
      </c>
      <c r="AG5727" s="3">
        <v>0</v>
      </c>
      <c r="AI5727" s="5">
        <v>0</v>
      </c>
      <c r="AJ5727" s="5" t="str">
        <f>IF(SUM(Таблиця1[[#This Row],[LIMP]:[FINEDOPMIN]])&gt;0,"YES","NO")</f>
        <v>NO</v>
      </c>
    </row>
    <row r="5728" spans="1:36" x14ac:dyDescent="0.25">
      <c r="A5728">
        <v>5776</v>
      </c>
      <c r="B5728">
        <v>2019</v>
      </c>
      <c r="C5728" t="s">
        <v>141</v>
      </c>
      <c r="D5728">
        <v>222</v>
      </c>
      <c r="E5728">
        <v>2</v>
      </c>
      <c r="F5728" t="s">
        <v>175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 s="3">
        <v>0</v>
      </c>
      <c r="AI5728" s="5">
        <v>0</v>
      </c>
      <c r="AJ5728" s="5" t="str">
        <f>IF(SUM(Таблиця1[[#This Row],[LIMP]:[FINEDOPMIN]])&gt;0,"YES","NO")</f>
        <v>NO</v>
      </c>
    </row>
    <row r="5729" spans="1:36" x14ac:dyDescent="0.25">
      <c r="A5729">
        <v>5777</v>
      </c>
      <c r="B5729">
        <v>2019</v>
      </c>
      <c r="C5729" t="s">
        <v>141</v>
      </c>
      <c r="D5729" t="s">
        <v>176</v>
      </c>
      <c r="E5729">
        <v>0</v>
      </c>
      <c r="F5729" t="s">
        <v>177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 s="3">
        <v>0</v>
      </c>
      <c r="AI5729" s="5">
        <v>0</v>
      </c>
      <c r="AJ5729" s="5" t="str">
        <f>IF(SUM(Таблиця1[[#This Row],[LIMP]:[FINEDOPMIN]])&gt;0,"YES","NO")</f>
        <v>NO</v>
      </c>
    </row>
    <row r="5730" spans="1:36" x14ac:dyDescent="0.25">
      <c r="A5730">
        <v>5778</v>
      </c>
      <c r="B5730">
        <v>2019</v>
      </c>
      <c r="C5730" t="s">
        <v>141</v>
      </c>
      <c r="D5730" t="s">
        <v>178</v>
      </c>
      <c r="E5730">
        <v>0</v>
      </c>
      <c r="F5730" t="s">
        <v>179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 s="3">
        <v>0</v>
      </c>
      <c r="AI5730" s="5">
        <v>0</v>
      </c>
      <c r="AJ5730" s="5" t="str">
        <f>IF(SUM(Таблиця1[[#This Row],[LIMP]:[FINEDOPMIN]])&gt;0,"YES","NO")</f>
        <v>NO</v>
      </c>
    </row>
    <row r="5731" spans="1:36" x14ac:dyDescent="0.25">
      <c r="A5731">
        <v>5780</v>
      </c>
      <c r="B5731">
        <v>2019</v>
      </c>
      <c r="C5731" t="s">
        <v>141</v>
      </c>
      <c r="D5731">
        <v>223</v>
      </c>
      <c r="E5731">
        <v>1</v>
      </c>
      <c r="F5731" t="s">
        <v>180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 s="3">
        <v>0</v>
      </c>
      <c r="AI5731" s="5">
        <v>0</v>
      </c>
      <c r="AJ5731" s="5" t="str">
        <f>IF(SUM(Таблиця1[[#This Row],[LIMP]:[FINEDOPMIN]])&gt;0,"YES","NO")</f>
        <v>NO</v>
      </c>
    </row>
    <row r="5732" spans="1:36" x14ac:dyDescent="0.25">
      <c r="A5732">
        <v>5781</v>
      </c>
      <c r="B5732">
        <v>2019</v>
      </c>
      <c r="C5732" t="s">
        <v>141</v>
      </c>
      <c r="D5732">
        <v>223</v>
      </c>
      <c r="E5732">
        <v>2</v>
      </c>
      <c r="F5732" t="s">
        <v>180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0</v>
      </c>
      <c r="AG5732" s="3">
        <v>0</v>
      </c>
      <c r="AI5732" s="5">
        <v>0</v>
      </c>
      <c r="AJ5732" s="5" t="str">
        <f>IF(SUM(Таблиця1[[#This Row],[LIMP]:[FINEDOPMIN]])&gt;0,"YES","NO")</f>
        <v>NO</v>
      </c>
    </row>
    <row r="5733" spans="1:36" x14ac:dyDescent="0.25">
      <c r="A5733">
        <v>5782</v>
      </c>
      <c r="B5733">
        <v>2019</v>
      </c>
      <c r="C5733" t="s">
        <v>141</v>
      </c>
      <c r="D5733">
        <v>224</v>
      </c>
      <c r="E5733">
        <v>1</v>
      </c>
      <c r="F5733" t="s">
        <v>181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 s="3">
        <v>0</v>
      </c>
      <c r="AI5733" s="5">
        <v>0</v>
      </c>
      <c r="AJ5733" s="5" t="str">
        <f>IF(SUM(Таблиця1[[#This Row],[LIMP]:[FINEDOPMIN]])&gt;0,"YES","NO")</f>
        <v>NO</v>
      </c>
    </row>
    <row r="5734" spans="1:36" x14ac:dyDescent="0.25">
      <c r="A5734">
        <v>5783</v>
      </c>
      <c r="B5734">
        <v>2019</v>
      </c>
      <c r="C5734" t="s">
        <v>141</v>
      </c>
      <c r="D5734">
        <v>224</v>
      </c>
      <c r="E5734">
        <v>2</v>
      </c>
      <c r="F5734" t="s">
        <v>181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0</v>
      </c>
      <c r="AG5734" s="3">
        <v>0</v>
      </c>
      <c r="AI5734" s="5">
        <v>0</v>
      </c>
      <c r="AJ5734" s="5" t="str">
        <f>IF(SUM(Таблиця1[[#This Row],[LIMP]:[FINEDOPMIN]])&gt;0,"YES","NO")</f>
        <v>NO</v>
      </c>
    </row>
    <row r="5735" spans="1:36" x14ac:dyDescent="0.25">
      <c r="A5735">
        <v>5784</v>
      </c>
      <c r="B5735">
        <v>2019</v>
      </c>
      <c r="C5735" t="s">
        <v>141</v>
      </c>
      <c r="D5735">
        <v>224</v>
      </c>
      <c r="E5735">
        <v>3</v>
      </c>
      <c r="F5735" t="s">
        <v>181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 s="3">
        <v>0</v>
      </c>
      <c r="AI5735" s="5">
        <v>0</v>
      </c>
      <c r="AJ5735" s="5" t="str">
        <f>IF(SUM(Таблиця1[[#This Row],[LIMP]:[FINEDOPMIN]])&gt;0,"YES","NO")</f>
        <v>NO</v>
      </c>
    </row>
    <row r="5736" spans="1:36" x14ac:dyDescent="0.25">
      <c r="A5736">
        <v>5785</v>
      </c>
      <c r="B5736">
        <v>2019</v>
      </c>
      <c r="C5736" t="s">
        <v>141</v>
      </c>
      <c r="D5736">
        <v>225</v>
      </c>
      <c r="E5736">
        <v>1</v>
      </c>
      <c r="F5736" t="s">
        <v>182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 s="3">
        <v>0</v>
      </c>
      <c r="AI5736" s="5">
        <v>0</v>
      </c>
      <c r="AJ5736" s="5" t="str">
        <f>IF(SUM(Таблиця1[[#This Row],[LIMP]:[FINEDOPMIN]])&gt;0,"YES","NO")</f>
        <v>NO</v>
      </c>
    </row>
    <row r="5737" spans="1:36" x14ac:dyDescent="0.25">
      <c r="A5737">
        <v>5786</v>
      </c>
      <c r="B5737">
        <v>2019</v>
      </c>
      <c r="C5737" t="s">
        <v>141</v>
      </c>
      <c r="D5737">
        <v>225</v>
      </c>
      <c r="E5737">
        <v>2</v>
      </c>
      <c r="F5737" t="s">
        <v>182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 s="3">
        <v>0</v>
      </c>
      <c r="AI5737" s="5">
        <v>0</v>
      </c>
      <c r="AJ5737" s="5" t="str">
        <f>IF(SUM(Таблиця1[[#This Row],[LIMP]:[FINEDOPMIN]])&gt;0,"YES","NO")</f>
        <v>NO</v>
      </c>
    </row>
    <row r="5738" spans="1:36" x14ac:dyDescent="0.25">
      <c r="A5738">
        <v>5787</v>
      </c>
      <c r="B5738">
        <v>2019</v>
      </c>
      <c r="C5738" t="s">
        <v>141</v>
      </c>
      <c r="D5738">
        <v>226</v>
      </c>
      <c r="E5738">
        <v>1</v>
      </c>
      <c r="F5738" t="s">
        <v>183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 s="3">
        <v>0</v>
      </c>
      <c r="AI5738" s="5">
        <v>0</v>
      </c>
      <c r="AJ5738" s="5" t="str">
        <f>IF(SUM(Таблиця1[[#This Row],[LIMP]:[FINEDOPMIN]])&gt;0,"YES","NO")</f>
        <v>NO</v>
      </c>
    </row>
    <row r="5739" spans="1:36" x14ac:dyDescent="0.25">
      <c r="A5739">
        <v>5788</v>
      </c>
      <c r="B5739">
        <v>2019</v>
      </c>
      <c r="C5739" t="s">
        <v>141</v>
      </c>
      <c r="D5739">
        <v>226</v>
      </c>
      <c r="E5739">
        <v>2</v>
      </c>
      <c r="F5739" t="s">
        <v>183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 s="3">
        <v>0</v>
      </c>
      <c r="AI5739" s="5">
        <v>0</v>
      </c>
      <c r="AJ5739" s="5" t="str">
        <f>IF(SUM(Таблиця1[[#This Row],[LIMP]:[FINEDOPMIN]])&gt;0,"YES","NO")</f>
        <v>NO</v>
      </c>
    </row>
    <row r="5740" spans="1:36" x14ac:dyDescent="0.25">
      <c r="A5740">
        <v>5789</v>
      </c>
      <c r="B5740">
        <v>2019</v>
      </c>
      <c r="C5740" t="s">
        <v>141</v>
      </c>
      <c r="D5740">
        <v>227</v>
      </c>
      <c r="E5740">
        <v>0</v>
      </c>
      <c r="F5740" t="s">
        <v>184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 s="3">
        <v>0</v>
      </c>
      <c r="AI5740" s="5">
        <v>0</v>
      </c>
      <c r="AJ5740" s="5" t="str">
        <f>IF(SUM(Таблиця1[[#This Row],[LIMP]:[FINEDOPMIN]])&gt;0,"YES","NO")</f>
        <v>NO</v>
      </c>
    </row>
    <row r="5741" spans="1:36" x14ac:dyDescent="0.25">
      <c r="A5741">
        <v>5790</v>
      </c>
      <c r="B5741">
        <v>2019</v>
      </c>
      <c r="C5741" t="s">
        <v>141</v>
      </c>
      <c r="D5741">
        <v>228</v>
      </c>
      <c r="E5741">
        <v>1</v>
      </c>
      <c r="F5741" t="s">
        <v>185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</v>
      </c>
      <c r="AG5741" s="3">
        <v>0</v>
      </c>
      <c r="AI5741" s="5">
        <v>0</v>
      </c>
      <c r="AJ5741" s="5" t="str">
        <f>IF(SUM(Таблиця1[[#This Row],[LIMP]:[FINEDOPMIN]])&gt;0,"YES","NO")</f>
        <v>NO</v>
      </c>
    </row>
    <row r="5742" spans="1:36" x14ac:dyDescent="0.25">
      <c r="A5742">
        <v>5791</v>
      </c>
      <c r="B5742">
        <v>2019</v>
      </c>
      <c r="C5742" t="s">
        <v>141</v>
      </c>
      <c r="D5742">
        <v>228</v>
      </c>
      <c r="E5742">
        <v>2</v>
      </c>
      <c r="F5742" t="s">
        <v>185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 s="3">
        <v>0</v>
      </c>
      <c r="AI5742" s="5">
        <v>0</v>
      </c>
      <c r="AJ5742" s="5" t="str">
        <f>IF(SUM(Таблиця1[[#This Row],[LIMP]:[FINEDOPMIN]])&gt;0,"YES","NO")</f>
        <v>NO</v>
      </c>
    </row>
    <row r="5743" spans="1:36" x14ac:dyDescent="0.25">
      <c r="A5743">
        <v>5792</v>
      </c>
      <c r="B5743">
        <v>2019</v>
      </c>
      <c r="C5743" t="s">
        <v>141</v>
      </c>
      <c r="D5743">
        <v>229</v>
      </c>
      <c r="E5743">
        <v>1</v>
      </c>
      <c r="F5743" t="s">
        <v>186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 s="3">
        <v>0</v>
      </c>
      <c r="AI5743" s="5">
        <v>0</v>
      </c>
      <c r="AJ5743" s="5" t="str">
        <f>IF(SUM(Таблиця1[[#This Row],[LIMP]:[FINEDOPMIN]])&gt;0,"YES","NO")</f>
        <v>NO</v>
      </c>
    </row>
    <row r="5744" spans="1:36" x14ac:dyDescent="0.25">
      <c r="A5744">
        <v>5793</v>
      </c>
      <c r="B5744">
        <v>2019</v>
      </c>
      <c r="C5744" t="s">
        <v>141</v>
      </c>
      <c r="D5744">
        <v>229</v>
      </c>
      <c r="E5744">
        <v>2</v>
      </c>
      <c r="F5744" t="s">
        <v>186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 s="3">
        <v>0</v>
      </c>
      <c r="AI5744" s="5">
        <v>0</v>
      </c>
      <c r="AJ5744" s="5" t="str">
        <f>IF(SUM(Таблиця1[[#This Row],[LIMP]:[FINEDOPMIN]])&gt;0,"YES","NO")</f>
        <v>NO</v>
      </c>
    </row>
    <row r="5745" spans="1:36" x14ac:dyDescent="0.25">
      <c r="A5745">
        <v>5794</v>
      </c>
      <c r="B5745">
        <v>2019</v>
      </c>
      <c r="C5745" t="s">
        <v>141</v>
      </c>
      <c r="D5745">
        <v>229</v>
      </c>
      <c r="E5745">
        <v>3</v>
      </c>
      <c r="F5745" t="s">
        <v>186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 s="3">
        <v>0</v>
      </c>
      <c r="AI5745" s="5">
        <v>0</v>
      </c>
      <c r="AJ5745" s="5" t="str">
        <f>IF(SUM(Таблиця1[[#This Row],[LIMP]:[FINEDOPMIN]])&gt;0,"YES","NO")</f>
        <v>NO</v>
      </c>
    </row>
    <row r="5746" spans="1:36" x14ac:dyDescent="0.25">
      <c r="A5746">
        <v>5795</v>
      </c>
      <c r="B5746">
        <v>2019</v>
      </c>
      <c r="C5746" t="s">
        <v>141</v>
      </c>
      <c r="D5746">
        <v>231</v>
      </c>
      <c r="E5746">
        <v>0</v>
      </c>
      <c r="F5746" t="s">
        <v>187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 s="3">
        <v>0</v>
      </c>
      <c r="AI5746" s="5">
        <v>0</v>
      </c>
      <c r="AJ5746" s="5" t="str">
        <f>IF(SUM(Таблиця1[[#This Row],[LIMP]:[FINEDOPMIN]])&gt;0,"YES","NO")</f>
        <v>NO</v>
      </c>
    </row>
    <row r="5747" spans="1:36" x14ac:dyDescent="0.25">
      <c r="A5747">
        <v>5797</v>
      </c>
      <c r="B5747">
        <v>2019</v>
      </c>
      <c r="C5747" t="s">
        <v>141</v>
      </c>
      <c r="D5747" t="s">
        <v>188</v>
      </c>
      <c r="E5747">
        <v>1</v>
      </c>
      <c r="F5747" t="s">
        <v>189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 s="3">
        <v>0</v>
      </c>
      <c r="AI5747" s="5">
        <v>0</v>
      </c>
      <c r="AJ5747" s="5" t="str">
        <f>IF(SUM(Таблиця1[[#This Row],[LIMP]:[FINEDOPMIN]])&gt;0,"YES","NO")</f>
        <v>NO</v>
      </c>
    </row>
    <row r="5748" spans="1:36" x14ac:dyDescent="0.25">
      <c r="A5748">
        <v>5798</v>
      </c>
      <c r="B5748">
        <v>2019</v>
      </c>
      <c r="C5748" t="s">
        <v>141</v>
      </c>
      <c r="D5748" t="s">
        <v>188</v>
      </c>
      <c r="E5748">
        <v>2</v>
      </c>
      <c r="F5748" t="s">
        <v>189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 s="3">
        <v>0</v>
      </c>
      <c r="AI5748" s="5">
        <v>0</v>
      </c>
      <c r="AJ5748" s="5" t="str">
        <f>IF(SUM(Таблиця1[[#This Row],[LIMP]:[FINEDOPMIN]])&gt;0,"YES","NO")</f>
        <v>NO</v>
      </c>
    </row>
    <row r="5749" spans="1:36" x14ac:dyDescent="0.25">
      <c r="A5749">
        <v>5799</v>
      </c>
      <c r="B5749">
        <v>2019</v>
      </c>
      <c r="C5749" t="s">
        <v>141</v>
      </c>
      <c r="D5749" t="s">
        <v>188</v>
      </c>
      <c r="E5749">
        <v>3</v>
      </c>
      <c r="F5749" t="s">
        <v>189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 s="3">
        <v>0</v>
      </c>
      <c r="AI5749" s="5">
        <v>0</v>
      </c>
      <c r="AJ5749" s="5" t="str">
        <f>IF(SUM(Таблиця1[[#This Row],[LIMP]:[FINEDOPMIN]])&gt;0,"YES","NO")</f>
        <v>NO</v>
      </c>
    </row>
    <row r="5750" spans="1:36" x14ac:dyDescent="0.25">
      <c r="A5750">
        <v>5800</v>
      </c>
      <c r="B5750">
        <v>2019</v>
      </c>
      <c r="C5750" t="s">
        <v>141</v>
      </c>
      <c r="D5750" t="s">
        <v>188</v>
      </c>
      <c r="E5750">
        <v>4</v>
      </c>
      <c r="F5750" t="s">
        <v>189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 s="3">
        <v>0</v>
      </c>
      <c r="AI5750" s="5">
        <v>0</v>
      </c>
      <c r="AJ5750" s="5" t="str">
        <f>IF(SUM(Таблиця1[[#This Row],[LIMP]:[FINEDOPMIN]])&gt;0,"YES","NO")</f>
        <v>NO</v>
      </c>
    </row>
    <row r="5751" spans="1:36" x14ac:dyDescent="0.25">
      <c r="A5751">
        <v>5801</v>
      </c>
      <c r="B5751">
        <v>2019</v>
      </c>
      <c r="C5751" t="s">
        <v>141</v>
      </c>
      <c r="D5751" t="s">
        <v>190</v>
      </c>
      <c r="E5751">
        <v>1</v>
      </c>
      <c r="F5751" t="s">
        <v>191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 s="3">
        <v>0</v>
      </c>
      <c r="AI5751" s="5">
        <v>0</v>
      </c>
      <c r="AJ5751" s="5" t="str">
        <f>IF(SUM(Таблиця1[[#This Row],[LIMP]:[FINEDOPMIN]])&gt;0,"YES","NO")</f>
        <v>NO</v>
      </c>
    </row>
    <row r="5752" spans="1:36" x14ac:dyDescent="0.25">
      <c r="A5752">
        <v>5802</v>
      </c>
      <c r="B5752">
        <v>2019</v>
      </c>
      <c r="C5752" t="s">
        <v>141</v>
      </c>
      <c r="D5752" t="s">
        <v>190</v>
      </c>
      <c r="E5752">
        <v>2</v>
      </c>
      <c r="F5752" t="s">
        <v>191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 s="3">
        <v>0</v>
      </c>
      <c r="AI5752" s="5">
        <v>0</v>
      </c>
      <c r="AJ5752" s="5" t="str">
        <f>IF(SUM(Таблиця1[[#This Row],[LIMP]:[FINEDOPMIN]])&gt;0,"YES","NO")</f>
        <v>NO</v>
      </c>
    </row>
    <row r="5753" spans="1:36" x14ac:dyDescent="0.25">
      <c r="A5753">
        <v>5803</v>
      </c>
      <c r="B5753">
        <v>2019</v>
      </c>
      <c r="C5753" t="s">
        <v>141</v>
      </c>
      <c r="D5753">
        <v>232</v>
      </c>
      <c r="E5753">
        <v>0</v>
      </c>
      <c r="F5753" t="s">
        <v>192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 s="3">
        <v>0</v>
      </c>
      <c r="AI5753" s="5">
        <v>0</v>
      </c>
      <c r="AJ5753" s="5" t="str">
        <f>IF(SUM(Таблиця1[[#This Row],[LIMP]:[FINEDOPMIN]])&gt;0,"YES","NO")</f>
        <v>NO</v>
      </c>
    </row>
    <row r="5754" spans="1:36" x14ac:dyDescent="0.25">
      <c r="A5754">
        <v>5804</v>
      </c>
      <c r="B5754">
        <v>2019</v>
      </c>
      <c r="C5754" t="s">
        <v>141</v>
      </c>
      <c r="D5754">
        <v>233</v>
      </c>
      <c r="E5754">
        <v>1</v>
      </c>
      <c r="F5754" t="s">
        <v>193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 s="3">
        <v>0</v>
      </c>
      <c r="AI5754" s="5">
        <v>0</v>
      </c>
      <c r="AJ5754" s="5" t="str">
        <f>IF(SUM(Таблиця1[[#This Row],[LIMP]:[FINEDOPMIN]])&gt;0,"YES","NO")</f>
        <v>NO</v>
      </c>
    </row>
    <row r="5755" spans="1:36" x14ac:dyDescent="0.25">
      <c r="A5755">
        <v>5805</v>
      </c>
      <c r="B5755">
        <v>2019</v>
      </c>
      <c r="C5755" t="s">
        <v>141</v>
      </c>
      <c r="D5755">
        <v>233</v>
      </c>
      <c r="E5755">
        <v>2</v>
      </c>
      <c r="F5755" t="s">
        <v>193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 s="3">
        <v>0</v>
      </c>
      <c r="AI5755" s="5">
        <v>0</v>
      </c>
      <c r="AJ5755" s="5" t="str">
        <f>IF(SUM(Таблиця1[[#This Row],[LIMP]:[FINEDOPMIN]])&gt;0,"YES","NO")</f>
        <v>NO</v>
      </c>
    </row>
    <row r="5756" spans="1:36" x14ac:dyDescent="0.25">
      <c r="A5756">
        <v>5806</v>
      </c>
      <c r="B5756">
        <v>2019</v>
      </c>
      <c r="C5756" t="s">
        <v>141</v>
      </c>
      <c r="D5756">
        <v>234</v>
      </c>
      <c r="E5756">
        <v>1</v>
      </c>
      <c r="F5756" t="s">
        <v>194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0</v>
      </c>
      <c r="AG5756" s="3">
        <v>0</v>
      </c>
      <c r="AI5756" s="5">
        <v>0</v>
      </c>
      <c r="AJ5756" s="5" t="str">
        <f>IF(SUM(Таблиця1[[#This Row],[LIMP]:[FINEDOPMIN]])&gt;0,"YES","NO")</f>
        <v>NO</v>
      </c>
    </row>
    <row r="5757" spans="1:36" x14ac:dyDescent="0.25">
      <c r="A5757">
        <v>5807</v>
      </c>
      <c r="B5757">
        <v>2019</v>
      </c>
      <c r="C5757" t="s">
        <v>141</v>
      </c>
      <c r="D5757">
        <v>234</v>
      </c>
      <c r="E5757">
        <v>2</v>
      </c>
      <c r="F5757" t="s">
        <v>194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 s="3">
        <v>0</v>
      </c>
      <c r="AI5757" s="5">
        <v>0</v>
      </c>
      <c r="AJ5757" s="5" t="str">
        <f>IF(SUM(Таблиця1[[#This Row],[LIMP]:[FINEDOPMIN]])&gt;0,"YES","NO")</f>
        <v>NO</v>
      </c>
    </row>
    <row r="5758" spans="1:36" x14ac:dyDescent="0.25">
      <c r="A5758">
        <v>5808</v>
      </c>
      <c r="B5758">
        <v>2019</v>
      </c>
      <c r="C5758" t="s">
        <v>141</v>
      </c>
      <c r="D5758">
        <v>234</v>
      </c>
      <c r="E5758">
        <v>3</v>
      </c>
      <c r="F5758" t="s">
        <v>194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 s="3">
        <v>0</v>
      </c>
      <c r="AI5758" s="5">
        <v>0</v>
      </c>
      <c r="AJ5758" s="5" t="str">
        <f>IF(SUM(Таблиця1[[#This Row],[LIMP]:[FINEDOPMIN]])&gt;0,"YES","NO")</f>
        <v>NO</v>
      </c>
    </row>
    <row r="5759" spans="1:36" x14ac:dyDescent="0.25">
      <c r="A5759">
        <v>5809</v>
      </c>
      <c r="B5759">
        <v>2019</v>
      </c>
      <c r="C5759" t="s">
        <v>141</v>
      </c>
      <c r="D5759" t="s">
        <v>195</v>
      </c>
      <c r="E5759">
        <v>1</v>
      </c>
      <c r="F5759" t="s">
        <v>196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 s="3">
        <v>0</v>
      </c>
      <c r="AI5759" s="5">
        <v>0</v>
      </c>
      <c r="AJ5759" s="5" t="str">
        <f>IF(SUM(Таблиця1[[#This Row],[LIMP]:[FINEDOPMIN]])&gt;0,"YES","NO")</f>
        <v>NO</v>
      </c>
    </row>
    <row r="5760" spans="1:36" x14ac:dyDescent="0.25">
      <c r="A5760">
        <v>5810</v>
      </c>
      <c r="B5760">
        <v>2019</v>
      </c>
      <c r="C5760" t="s">
        <v>141</v>
      </c>
      <c r="D5760" t="s">
        <v>195</v>
      </c>
      <c r="E5760">
        <v>2</v>
      </c>
      <c r="F5760" t="s">
        <v>196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 s="3">
        <v>0</v>
      </c>
      <c r="AI5760" s="5">
        <v>0</v>
      </c>
      <c r="AJ5760" s="5" t="str">
        <f>IF(SUM(Таблиця1[[#This Row],[LIMP]:[FINEDOPMIN]])&gt;0,"YES","NO")</f>
        <v>NO</v>
      </c>
    </row>
    <row r="5761" spans="1:36" x14ac:dyDescent="0.25">
      <c r="A5761">
        <v>5811</v>
      </c>
      <c r="B5761">
        <v>2019</v>
      </c>
      <c r="C5761" t="s">
        <v>141</v>
      </c>
      <c r="D5761" t="s">
        <v>197</v>
      </c>
      <c r="E5761">
        <v>1</v>
      </c>
      <c r="F5761" t="s">
        <v>198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 s="3">
        <v>0</v>
      </c>
      <c r="AI5761" s="5">
        <v>0</v>
      </c>
      <c r="AJ5761" s="5" t="str">
        <f>IF(SUM(Таблиця1[[#This Row],[LIMP]:[FINEDOPMIN]])&gt;0,"YES","NO")</f>
        <v>NO</v>
      </c>
    </row>
    <row r="5762" spans="1:36" x14ac:dyDescent="0.25">
      <c r="A5762">
        <v>5812</v>
      </c>
      <c r="B5762">
        <v>2019</v>
      </c>
      <c r="C5762" t="s">
        <v>141</v>
      </c>
      <c r="D5762" t="s">
        <v>197</v>
      </c>
      <c r="E5762">
        <v>2</v>
      </c>
      <c r="F5762" t="s">
        <v>198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 s="3">
        <v>0</v>
      </c>
      <c r="AI5762" s="5">
        <v>0</v>
      </c>
      <c r="AJ5762" s="5" t="str">
        <f>IF(SUM(Таблиця1[[#This Row],[LIMP]:[FINEDOPMIN]])&gt;0,"YES","NO")</f>
        <v>NO</v>
      </c>
    </row>
    <row r="5763" spans="1:36" x14ac:dyDescent="0.25">
      <c r="A5763">
        <v>5813</v>
      </c>
      <c r="B5763">
        <v>2019</v>
      </c>
      <c r="C5763" t="s">
        <v>141</v>
      </c>
      <c r="D5763" t="s">
        <v>199</v>
      </c>
      <c r="E5763">
        <v>1</v>
      </c>
      <c r="F5763" t="s">
        <v>200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 s="3">
        <v>0</v>
      </c>
      <c r="AI5763" s="5">
        <v>0</v>
      </c>
      <c r="AJ5763" s="5" t="str">
        <f>IF(SUM(Таблиця1[[#This Row],[LIMP]:[FINEDOPMIN]])&gt;0,"YES","NO")</f>
        <v>NO</v>
      </c>
    </row>
    <row r="5764" spans="1:36" x14ac:dyDescent="0.25">
      <c r="A5764">
        <v>5814</v>
      </c>
      <c r="B5764">
        <v>2019</v>
      </c>
      <c r="C5764" t="s">
        <v>141</v>
      </c>
      <c r="D5764" t="s">
        <v>199</v>
      </c>
      <c r="E5764">
        <v>2</v>
      </c>
      <c r="F5764" t="s">
        <v>200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 s="3">
        <v>0</v>
      </c>
      <c r="AI5764" s="5">
        <v>0</v>
      </c>
      <c r="AJ5764" s="5" t="str">
        <f>IF(SUM(Таблиця1[[#This Row],[LIMP]:[FINEDOPMIN]])&gt;0,"YES","NO")</f>
        <v>NO</v>
      </c>
    </row>
    <row r="5765" spans="1:36" x14ac:dyDescent="0.25">
      <c r="A5765">
        <v>5815</v>
      </c>
      <c r="B5765">
        <v>2019</v>
      </c>
      <c r="C5765" t="s">
        <v>141</v>
      </c>
      <c r="D5765" t="s">
        <v>199</v>
      </c>
      <c r="E5765">
        <v>3</v>
      </c>
      <c r="F5765" t="s">
        <v>200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 s="3">
        <v>0</v>
      </c>
      <c r="AI5765" s="5">
        <v>0</v>
      </c>
      <c r="AJ5765" s="5" t="str">
        <f>IF(SUM(Таблиця1[[#This Row],[LIMP]:[FINEDOPMIN]])&gt;0,"YES","NO")</f>
        <v>NO</v>
      </c>
    </row>
    <row r="5766" spans="1:36" x14ac:dyDescent="0.25">
      <c r="A5766">
        <v>5816</v>
      </c>
      <c r="B5766">
        <v>2019</v>
      </c>
      <c r="C5766" t="s">
        <v>141</v>
      </c>
      <c r="D5766" t="s">
        <v>201</v>
      </c>
      <c r="E5766">
        <v>1</v>
      </c>
      <c r="F5766" t="s">
        <v>202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 s="3">
        <v>0</v>
      </c>
      <c r="AI5766" s="5">
        <v>0</v>
      </c>
      <c r="AJ5766" s="5" t="str">
        <f>IF(SUM(Таблиця1[[#This Row],[LIMP]:[FINEDOPMIN]])&gt;0,"YES","NO")</f>
        <v>NO</v>
      </c>
    </row>
    <row r="5767" spans="1:36" x14ac:dyDescent="0.25">
      <c r="A5767">
        <v>5817</v>
      </c>
      <c r="B5767">
        <v>2019</v>
      </c>
      <c r="C5767" t="s">
        <v>141</v>
      </c>
      <c r="D5767" t="s">
        <v>201</v>
      </c>
      <c r="E5767">
        <v>2</v>
      </c>
      <c r="F5767" t="s">
        <v>202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 s="3">
        <v>0</v>
      </c>
      <c r="AI5767" s="5">
        <v>0</v>
      </c>
      <c r="AJ5767" s="5" t="str">
        <f>IF(SUM(Таблиця1[[#This Row],[LIMP]:[FINEDOPMIN]])&gt;0,"YES","NO")</f>
        <v>NO</v>
      </c>
    </row>
    <row r="5768" spans="1:36" x14ac:dyDescent="0.25">
      <c r="A5768">
        <v>5818</v>
      </c>
      <c r="B5768">
        <v>2019</v>
      </c>
      <c r="C5768" t="s">
        <v>141</v>
      </c>
      <c r="D5768" t="s">
        <v>201</v>
      </c>
      <c r="E5768">
        <v>3</v>
      </c>
      <c r="F5768" t="s">
        <v>202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 s="3">
        <v>0</v>
      </c>
      <c r="AI5768" s="5">
        <v>0</v>
      </c>
      <c r="AJ5768" s="5" t="str">
        <f>IF(SUM(Таблиця1[[#This Row],[LIMP]:[FINEDOPMIN]])&gt;0,"YES","NO")</f>
        <v>NO</v>
      </c>
    </row>
    <row r="5769" spans="1:36" x14ac:dyDescent="0.25">
      <c r="A5769">
        <v>5819</v>
      </c>
      <c r="B5769">
        <v>2019</v>
      </c>
      <c r="C5769" t="s">
        <v>141</v>
      </c>
      <c r="D5769" t="s">
        <v>201</v>
      </c>
      <c r="E5769">
        <v>4</v>
      </c>
      <c r="F5769" t="s">
        <v>202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0</v>
      </c>
      <c r="AG5769" s="3">
        <v>0</v>
      </c>
      <c r="AI5769" s="5">
        <v>0</v>
      </c>
      <c r="AJ5769" s="5" t="str">
        <f>IF(SUM(Таблиця1[[#This Row],[LIMP]:[FINEDOPMIN]])&gt;0,"YES","NO")</f>
        <v>NO</v>
      </c>
    </row>
    <row r="5770" spans="1:36" x14ac:dyDescent="0.25">
      <c r="A5770">
        <v>5820</v>
      </c>
      <c r="B5770">
        <v>2019</v>
      </c>
      <c r="C5770" t="s">
        <v>141</v>
      </c>
      <c r="D5770" t="s">
        <v>203</v>
      </c>
      <c r="E5770">
        <v>1</v>
      </c>
      <c r="F5770" t="s">
        <v>204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0</v>
      </c>
      <c r="AG5770" s="3">
        <v>0</v>
      </c>
      <c r="AI5770" s="5">
        <v>0</v>
      </c>
      <c r="AJ5770" s="5" t="str">
        <f>IF(SUM(Таблиця1[[#This Row],[LIMP]:[FINEDOPMIN]])&gt;0,"YES","NO")</f>
        <v>NO</v>
      </c>
    </row>
    <row r="5771" spans="1:36" x14ac:dyDescent="0.25">
      <c r="A5771">
        <v>5821</v>
      </c>
      <c r="B5771">
        <v>2019</v>
      </c>
      <c r="C5771" t="s">
        <v>141</v>
      </c>
      <c r="D5771" t="s">
        <v>203</v>
      </c>
      <c r="E5771">
        <v>2</v>
      </c>
      <c r="F5771" t="s">
        <v>204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 s="3">
        <v>0</v>
      </c>
      <c r="AI5771" s="5">
        <v>0</v>
      </c>
      <c r="AJ5771" s="5" t="str">
        <f>IF(SUM(Таблиця1[[#This Row],[LIMP]:[FINEDOPMIN]])&gt;0,"YES","NO")</f>
        <v>NO</v>
      </c>
    </row>
    <row r="5772" spans="1:36" x14ac:dyDescent="0.25">
      <c r="A5772">
        <v>5822</v>
      </c>
      <c r="B5772">
        <v>2019</v>
      </c>
      <c r="C5772" t="s">
        <v>141</v>
      </c>
      <c r="D5772" t="s">
        <v>203</v>
      </c>
      <c r="E5772">
        <v>3</v>
      </c>
      <c r="F5772" t="s">
        <v>204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 s="3">
        <v>0</v>
      </c>
      <c r="AI5772" s="5">
        <v>0</v>
      </c>
      <c r="AJ5772" s="5" t="str">
        <f>IF(SUM(Таблиця1[[#This Row],[LIMP]:[FINEDOPMIN]])&gt;0,"YES","NO")</f>
        <v>NO</v>
      </c>
    </row>
    <row r="5773" spans="1:36" x14ac:dyDescent="0.25">
      <c r="A5773">
        <v>5823</v>
      </c>
      <c r="B5773">
        <v>2019</v>
      </c>
      <c r="C5773" t="s">
        <v>141</v>
      </c>
      <c r="D5773" t="s">
        <v>203</v>
      </c>
      <c r="E5773">
        <v>4</v>
      </c>
      <c r="F5773" t="s">
        <v>204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 s="3">
        <v>0</v>
      </c>
      <c r="AI5773" s="5">
        <v>0</v>
      </c>
      <c r="AJ5773" s="5" t="str">
        <f>IF(SUM(Таблиця1[[#This Row],[LIMP]:[FINEDOPMIN]])&gt;0,"YES","NO")</f>
        <v>NO</v>
      </c>
    </row>
    <row r="5774" spans="1:36" x14ac:dyDescent="0.25">
      <c r="A5774">
        <v>5824</v>
      </c>
      <c r="B5774">
        <v>2019</v>
      </c>
      <c r="C5774" t="s">
        <v>141</v>
      </c>
      <c r="D5774">
        <v>235</v>
      </c>
      <c r="E5774">
        <v>0</v>
      </c>
      <c r="F5774" t="s">
        <v>205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 s="3">
        <v>0</v>
      </c>
      <c r="AI5774" s="5">
        <v>0</v>
      </c>
      <c r="AJ5774" s="5" t="str">
        <f>IF(SUM(Таблиця1[[#This Row],[LIMP]:[FINEDOPMIN]])&gt;0,"YES","NO")</f>
        <v>NO</v>
      </c>
    </row>
    <row r="5775" spans="1:36" x14ac:dyDescent="0.25">
      <c r="A5775">
        <v>5825</v>
      </c>
      <c r="B5775">
        <v>2019</v>
      </c>
      <c r="C5775" t="s">
        <v>206</v>
      </c>
      <c r="D5775">
        <v>236</v>
      </c>
      <c r="E5775">
        <v>0</v>
      </c>
      <c r="F5775" t="s">
        <v>207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0</v>
      </c>
      <c r="AG5775" s="3">
        <v>0</v>
      </c>
      <c r="AI5775" s="5">
        <v>0</v>
      </c>
      <c r="AJ5775" s="5" t="str">
        <f>IF(SUM(Таблиця1[[#This Row],[LIMP]:[FINEDOPMIN]])&gt;0,"YES","NO")</f>
        <v>NO</v>
      </c>
    </row>
    <row r="5776" spans="1:36" x14ac:dyDescent="0.25">
      <c r="A5776">
        <v>5826</v>
      </c>
      <c r="B5776">
        <v>2019</v>
      </c>
      <c r="C5776" t="s">
        <v>206</v>
      </c>
      <c r="D5776">
        <v>237</v>
      </c>
      <c r="E5776">
        <v>0</v>
      </c>
      <c r="F5776" t="s">
        <v>208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 s="3">
        <v>0</v>
      </c>
      <c r="AI5776" s="5">
        <v>0</v>
      </c>
      <c r="AJ5776" s="5" t="str">
        <f>IF(SUM(Таблиця1[[#This Row],[LIMP]:[FINEDOPMIN]])&gt;0,"YES","NO")</f>
        <v>NO</v>
      </c>
    </row>
    <row r="5777" spans="1:36" x14ac:dyDescent="0.25">
      <c r="A5777">
        <v>5827</v>
      </c>
      <c r="B5777">
        <v>2019</v>
      </c>
      <c r="C5777" t="s">
        <v>206</v>
      </c>
      <c r="D5777">
        <v>238</v>
      </c>
      <c r="E5777">
        <v>1</v>
      </c>
      <c r="F5777" t="s">
        <v>209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 s="3">
        <v>0</v>
      </c>
      <c r="AI5777" s="5">
        <v>0</v>
      </c>
      <c r="AJ5777" s="5" t="str">
        <f>IF(SUM(Таблиця1[[#This Row],[LIMP]:[FINEDOPMIN]])&gt;0,"YES","NO")</f>
        <v>NO</v>
      </c>
    </row>
    <row r="5778" spans="1:36" x14ac:dyDescent="0.25">
      <c r="A5778">
        <v>5828</v>
      </c>
      <c r="B5778">
        <v>2019</v>
      </c>
      <c r="C5778" t="s">
        <v>206</v>
      </c>
      <c r="D5778">
        <v>238</v>
      </c>
      <c r="E5778">
        <v>2</v>
      </c>
      <c r="F5778" t="s">
        <v>209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 s="3">
        <v>0</v>
      </c>
      <c r="AI5778" s="5">
        <v>0</v>
      </c>
      <c r="AJ5778" s="5" t="str">
        <f>IF(SUM(Таблиця1[[#This Row],[LIMP]:[FINEDOPMIN]])&gt;0,"YES","NO")</f>
        <v>NO</v>
      </c>
    </row>
    <row r="5779" spans="1:36" x14ac:dyDescent="0.25">
      <c r="A5779">
        <v>5829</v>
      </c>
      <c r="B5779">
        <v>2019</v>
      </c>
      <c r="C5779" t="s">
        <v>206</v>
      </c>
      <c r="D5779" t="s">
        <v>210</v>
      </c>
      <c r="E5779">
        <v>1</v>
      </c>
      <c r="F5779" t="s">
        <v>211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 s="3">
        <v>0</v>
      </c>
      <c r="AI5779" s="5">
        <v>0</v>
      </c>
      <c r="AJ5779" s="5" t="str">
        <f>IF(SUM(Таблиця1[[#This Row],[LIMP]:[FINEDOPMIN]])&gt;0,"YES","NO")</f>
        <v>NO</v>
      </c>
    </row>
    <row r="5780" spans="1:36" x14ac:dyDescent="0.25">
      <c r="A5780">
        <v>5830</v>
      </c>
      <c r="B5780">
        <v>2019</v>
      </c>
      <c r="C5780" t="s">
        <v>206</v>
      </c>
      <c r="D5780" t="s">
        <v>210</v>
      </c>
      <c r="E5780">
        <v>2</v>
      </c>
      <c r="F5780" t="s">
        <v>211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 s="3">
        <v>0</v>
      </c>
      <c r="AI5780" s="5">
        <v>0</v>
      </c>
      <c r="AJ5780" s="5" t="str">
        <f>IF(SUM(Таблиця1[[#This Row],[LIMP]:[FINEDOPMIN]])&gt;0,"YES","NO")</f>
        <v>NO</v>
      </c>
    </row>
    <row r="5781" spans="1:36" x14ac:dyDescent="0.25">
      <c r="A5781">
        <v>5831</v>
      </c>
      <c r="B5781">
        <v>2019</v>
      </c>
      <c r="C5781" t="s">
        <v>206</v>
      </c>
      <c r="D5781" t="s">
        <v>210</v>
      </c>
      <c r="E5781">
        <v>3</v>
      </c>
      <c r="F5781" t="s">
        <v>211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 s="3">
        <v>0</v>
      </c>
      <c r="AI5781" s="5">
        <v>0</v>
      </c>
      <c r="AJ5781" s="5" t="str">
        <f>IF(SUM(Таблиця1[[#This Row],[LIMP]:[FINEDOPMIN]])&gt;0,"YES","NO")</f>
        <v>NO</v>
      </c>
    </row>
    <row r="5782" spans="1:36" x14ac:dyDescent="0.25">
      <c r="A5782">
        <v>5832</v>
      </c>
      <c r="B5782">
        <v>2019</v>
      </c>
      <c r="C5782" t="s">
        <v>206</v>
      </c>
      <c r="D5782" t="s">
        <v>212</v>
      </c>
      <c r="E5782">
        <v>1</v>
      </c>
      <c r="F5782" t="s">
        <v>213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 s="3">
        <v>0</v>
      </c>
      <c r="AI5782" s="5">
        <v>0</v>
      </c>
      <c r="AJ5782" s="5" t="str">
        <f>IF(SUM(Таблиця1[[#This Row],[LIMP]:[FINEDOPMIN]])&gt;0,"YES","NO")</f>
        <v>NO</v>
      </c>
    </row>
    <row r="5783" spans="1:36" x14ac:dyDescent="0.25">
      <c r="A5783">
        <v>5833</v>
      </c>
      <c r="B5783">
        <v>2019</v>
      </c>
      <c r="C5783" t="s">
        <v>206</v>
      </c>
      <c r="D5783" t="s">
        <v>212</v>
      </c>
      <c r="E5783">
        <v>2</v>
      </c>
      <c r="F5783" t="s">
        <v>213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 s="3">
        <v>0</v>
      </c>
      <c r="AI5783" s="5">
        <v>0</v>
      </c>
      <c r="AJ5783" s="5" t="str">
        <f>IF(SUM(Таблиця1[[#This Row],[LIMP]:[FINEDOPMIN]])&gt;0,"YES","NO")</f>
        <v>NO</v>
      </c>
    </row>
    <row r="5784" spans="1:36" x14ac:dyDescent="0.25">
      <c r="A5784">
        <v>5834</v>
      </c>
      <c r="B5784">
        <v>2019</v>
      </c>
      <c r="C5784" t="s">
        <v>206</v>
      </c>
      <c r="D5784" t="s">
        <v>212</v>
      </c>
      <c r="E5784">
        <v>3</v>
      </c>
      <c r="F5784" t="s">
        <v>213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 s="3">
        <v>0</v>
      </c>
      <c r="AI5784" s="5">
        <v>0</v>
      </c>
      <c r="AJ5784" s="5" t="str">
        <f>IF(SUM(Таблиця1[[#This Row],[LIMP]:[FINEDOPMIN]])&gt;0,"YES","NO")</f>
        <v>NO</v>
      </c>
    </row>
    <row r="5785" spans="1:36" x14ac:dyDescent="0.25">
      <c r="A5785">
        <v>5835</v>
      </c>
      <c r="B5785">
        <v>2019</v>
      </c>
      <c r="C5785" t="s">
        <v>206</v>
      </c>
      <c r="D5785">
        <v>239</v>
      </c>
      <c r="E5785">
        <v>1</v>
      </c>
      <c r="F5785" t="s">
        <v>214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 s="3">
        <v>0</v>
      </c>
      <c r="AI5785" s="5">
        <v>0</v>
      </c>
      <c r="AJ5785" s="5" t="str">
        <f>IF(SUM(Таблиця1[[#This Row],[LIMP]:[FINEDOPMIN]])&gt;0,"YES","NO")</f>
        <v>NO</v>
      </c>
    </row>
    <row r="5786" spans="1:36" x14ac:dyDescent="0.25">
      <c r="A5786">
        <v>5836</v>
      </c>
      <c r="B5786">
        <v>2019</v>
      </c>
      <c r="C5786" t="s">
        <v>206</v>
      </c>
      <c r="D5786">
        <v>239</v>
      </c>
      <c r="E5786">
        <v>2</v>
      </c>
      <c r="F5786" t="s">
        <v>214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 s="3">
        <v>0</v>
      </c>
      <c r="AI5786" s="5">
        <v>0</v>
      </c>
      <c r="AJ5786" s="5" t="str">
        <f>IF(SUM(Таблиця1[[#This Row],[LIMP]:[FINEDOPMIN]])&gt;0,"YES","NO")</f>
        <v>NO</v>
      </c>
    </row>
    <row r="5787" spans="1:36" x14ac:dyDescent="0.25">
      <c r="A5787">
        <v>5837</v>
      </c>
      <c r="B5787">
        <v>2019</v>
      </c>
      <c r="C5787" t="s">
        <v>206</v>
      </c>
      <c r="D5787">
        <v>240</v>
      </c>
      <c r="E5787">
        <v>1</v>
      </c>
      <c r="F5787" t="s">
        <v>215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 s="3">
        <v>0</v>
      </c>
      <c r="AI5787" s="5">
        <v>0</v>
      </c>
      <c r="AJ5787" s="5" t="str">
        <f>IF(SUM(Таблиця1[[#This Row],[LIMP]:[FINEDOPMIN]])&gt;0,"YES","NO")</f>
        <v>NO</v>
      </c>
    </row>
    <row r="5788" spans="1:36" x14ac:dyDescent="0.25">
      <c r="A5788">
        <v>5838</v>
      </c>
      <c r="B5788">
        <v>2019</v>
      </c>
      <c r="C5788" t="s">
        <v>206</v>
      </c>
      <c r="D5788">
        <v>240</v>
      </c>
      <c r="E5788">
        <v>2</v>
      </c>
      <c r="F5788" t="s">
        <v>215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 s="3">
        <v>0</v>
      </c>
      <c r="AI5788" s="5">
        <v>0</v>
      </c>
      <c r="AJ5788" s="5" t="str">
        <f>IF(SUM(Таблиця1[[#This Row],[LIMP]:[FINEDOPMIN]])&gt;0,"YES","NO")</f>
        <v>NO</v>
      </c>
    </row>
    <row r="5789" spans="1:36" x14ac:dyDescent="0.25">
      <c r="A5789">
        <v>5839</v>
      </c>
      <c r="B5789">
        <v>2019</v>
      </c>
      <c r="C5789" t="s">
        <v>206</v>
      </c>
      <c r="D5789">
        <v>240</v>
      </c>
      <c r="E5789">
        <v>3</v>
      </c>
      <c r="F5789" t="s">
        <v>215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0</v>
      </c>
      <c r="AG5789" s="3">
        <v>0</v>
      </c>
      <c r="AI5789" s="5">
        <v>0</v>
      </c>
      <c r="AJ5789" s="5" t="str">
        <f>IF(SUM(Таблиця1[[#This Row],[LIMP]:[FINEDOPMIN]])&gt;0,"YES","NO")</f>
        <v>NO</v>
      </c>
    </row>
    <row r="5790" spans="1:36" x14ac:dyDescent="0.25">
      <c r="A5790">
        <v>5840</v>
      </c>
      <c r="B5790">
        <v>2019</v>
      </c>
      <c r="C5790" t="s">
        <v>206</v>
      </c>
      <c r="D5790">
        <v>240</v>
      </c>
      <c r="E5790">
        <v>4</v>
      </c>
      <c r="F5790" t="s">
        <v>215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 s="3">
        <v>0</v>
      </c>
      <c r="AI5790" s="5">
        <v>0</v>
      </c>
      <c r="AJ5790" s="5" t="str">
        <f>IF(SUM(Таблиця1[[#This Row],[LIMP]:[FINEDOPMIN]])&gt;0,"YES","NO")</f>
        <v>NO</v>
      </c>
    </row>
    <row r="5791" spans="1:36" x14ac:dyDescent="0.25">
      <c r="A5791">
        <v>5841</v>
      </c>
      <c r="B5791">
        <v>2019</v>
      </c>
      <c r="C5791" t="s">
        <v>206</v>
      </c>
      <c r="D5791">
        <v>241</v>
      </c>
      <c r="E5791">
        <v>1</v>
      </c>
      <c r="F5791" t="s">
        <v>216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 s="3">
        <v>0</v>
      </c>
      <c r="AI5791" s="5">
        <v>0</v>
      </c>
      <c r="AJ5791" s="5" t="str">
        <f>IF(SUM(Таблиця1[[#This Row],[LIMP]:[FINEDOPMIN]])&gt;0,"YES","NO")</f>
        <v>NO</v>
      </c>
    </row>
    <row r="5792" spans="1:36" x14ac:dyDescent="0.25">
      <c r="A5792">
        <v>5842</v>
      </c>
      <c r="B5792">
        <v>2019</v>
      </c>
      <c r="C5792" t="s">
        <v>206</v>
      </c>
      <c r="D5792">
        <v>241</v>
      </c>
      <c r="E5792">
        <v>2</v>
      </c>
      <c r="F5792" t="s">
        <v>216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 s="3">
        <v>0</v>
      </c>
      <c r="AI5792" s="5">
        <v>0</v>
      </c>
      <c r="AJ5792" s="5" t="str">
        <f>IF(SUM(Таблиця1[[#This Row],[LIMP]:[FINEDOPMIN]])&gt;0,"YES","NO")</f>
        <v>NO</v>
      </c>
    </row>
    <row r="5793" spans="1:36" x14ac:dyDescent="0.25">
      <c r="A5793">
        <v>5843</v>
      </c>
      <c r="B5793">
        <v>2019</v>
      </c>
      <c r="C5793" t="s">
        <v>206</v>
      </c>
      <c r="D5793">
        <v>242</v>
      </c>
      <c r="E5793">
        <v>1</v>
      </c>
      <c r="F5793" t="s">
        <v>217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 s="3">
        <v>0</v>
      </c>
      <c r="AI5793" s="5">
        <v>0</v>
      </c>
      <c r="AJ5793" s="5" t="str">
        <f>IF(SUM(Таблиця1[[#This Row],[LIMP]:[FINEDOPMIN]])&gt;0,"YES","NO")</f>
        <v>NO</v>
      </c>
    </row>
    <row r="5794" spans="1:36" x14ac:dyDescent="0.25">
      <c r="A5794">
        <v>5844</v>
      </c>
      <c r="B5794">
        <v>2019</v>
      </c>
      <c r="C5794" t="s">
        <v>206</v>
      </c>
      <c r="D5794">
        <v>242</v>
      </c>
      <c r="E5794">
        <v>2</v>
      </c>
      <c r="F5794" t="s">
        <v>217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 s="3">
        <v>0</v>
      </c>
      <c r="AI5794" s="5">
        <v>0</v>
      </c>
      <c r="AJ5794" s="5" t="str">
        <f>IF(SUM(Таблиця1[[#This Row],[LIMP]:[FINEDOPMIN]])&gt;0,"YES","NO")</f>
        <v>NO</v>
      </c>
    </row>
    <row r="5795" spans="1:36" x14ac:dyDescent="0.25">
      <c r="A5795">
        <v>5845</v>
      </c>
      <c r="B5795">
        <v>2019</v>
      </c>
      <c r="C5795" t="s">
        <v>206</v>
      </c>
      <c r="D5795">
        <v>243</v>
      </c>
      <c r="E5795">
        <v>1</v>
      </c>
      <c r="F5795" t="s">
        <v>218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 s="3">
        <v>0</v>
      </c>
      <c r="AI5795" s="5">
        <v>0</v>
      </c>
      <c r="AJ5795" s="5" t="str">
        <f>IF(SUM(Таблиця1[[#This Row],[LIMP]:[FINEDOPMIN]])&gt;0,"YES","NO")</f>
        <v>NO</v>
      </c>
    </row>
    <row r="5796" spans="1:36" x14ac:dyDescent="0.25">
      <c r="A5796">
        <v>5846</v>
      </c>
      <c r="B5796">
        <v>2019</v>
      </c>
      <c r="C5796" t="s">
        <v>206</v>
      </c>
      <c r="D5796">
        <v>243</v>
      </c>
      <c r="E5796">
        <v>2</v>
      </c>
      <c r="F5796" t="s">
        <v>218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0</v>
      </c>
      <c r="AG5796" s="3">
        <v>0</v>
      </c>
      <c r="AI5796" s="5">
        <v>0</v>
      </c>
      <c r="AJ5796" s="5" t="str">
        <f>IF(SUM(Таблиця1[[#This Row],[LIMP]:[FINEDOPMIN]])&gt;0,"YES","NO")</f>
        <v>NO</v>
      </c>
    </row>
    <row r="5797" spans="1:36" x14ac:dyDescent="0.25">
      <c r="A5797">
        <v>5847</v>
      </c>
      <c r="B5797">
        <v>2019</v>
      </c>
      <c r="C5797" t="s">
        <v>206</v>
      </c>
      <c r="D5797">
        <v>243</v>
      </c>
      <c r="E5797">
        <v>3</v>
      </c>
      <c r="F5797" t="s">
        <v>218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 s="3">
        <v>0</v>
      </c>
      <c r="AI5797" s="5">
        <v>0</v>
      </c>
      <c r="AJ5797" s="5" t="str">
        <f>IF(SUM(Таблиця1[[#This Row],[LIMP]:[FINEDOPMIN]])&gt;0,"YES","NO")</f>
        <v>NO</v>
      </c>
    </row>
    <row r="5798" spans="1:36" x14ac:dyDescent="0.25">
      <c r="A5798">
        <v>5848</v>
      </c>
      <c r="B5798">
        <v>2019</v>
      </c>
      <c r="C5798" t="s">
        <v>206</v>
      </c>
      <c r="D5798">
        <v>244</v>
      </c>
      <c r="E5798">
        <v>1</v>
      </c>
      <c r="F5798" t="s">
        <v>219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 s="3">
        <v>0</v>
      </c>
      <c r="AI5798" s="5">
        <v>0</v>
      </c>
      <c r="AJ5798" s="5" t="str">
        <f>IF(SUM(Таблиця1[[#This Row],[LIMP]:[FINEDOPMIN]])&gt;0,"YES","NO")</f>
        <v>NO</v>
      </c>
    </row>
    <row r="5799" spans="1:36" x14ac:dyDescent="0.25">
      <c r="A5799">
        <v>5849</v>
      </c>
      <c r="B5799">
        <v>2019</v>
      </c>
      <c r="C5799" t="s">
        <v>206</v>
      </c>
      <c r="D5799">
        <v>244</v>
      </c>
      <c r="E5799">
        <v>2</v>
      </c>
      <c r="F5799" t="s">
        <v>219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 s="3">
        <v>0</v>
      </c>
      <c r="AI5799" s="5">
        <v>0</v>
      </c>
      <c r="AJ5799" s="5" t="str">
        <f>IF(SUM(Таблиця1[[#This Row],[LIMP]:[FINEDOPMIN]])&gt;0,"YES","NO")</f>
        <v>NO</v>
      </c>
    </row>
    <row r="5800" spans="1:36" x14ac:dyDescent="0.25">
      <c r="A5800">
        <v>5850</v>
      </c>
      <c r="B5800">
        <v>2019</v>
      </c>
      <c r="C5800" t="s">
        <v>206</v>
      </c>
      <c r="D5800">
        <v>245</v>
      </c>
      <c r="E5800">
        <v>1</v>
      </c>
      <c r="F5800" t="s">
        <v>220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 s="3">
        <v>0</v>
      </c>
      <c r="AI5800" s="5">
        <v>0</v>
      </c>
      <c r="AJ5800" s="5" t="str">
        <f>IF(SUM(Таблиця1[[#This Row],[LIMP]:[FINEDOPMIN]])&gt;0,"YES","NO")</f>
        <v>NO</v>
      </c>
    </row>
    <row r="5801" spans="1:36" x14ac:dyDescent="0.25">
      <c r="A5801">
        <v>5851</v>
      </c>
      <c r="B5801">
        <v>2019</v>
      </c>
      <c r="C5801" t="s">
        <v>206</v>
      </c>
      <c r="D5801">
        <v>245</v>
      </c>
      <c r="E5801">
        <v>2</v>
      </c>
      <c r="F5801" t="s">
        <v>220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0</v>
      </c>
      <c r="AG5801" s="3">
        <v>0</v>
      </c>
      <c r="AI5801" s="5">
        <v>0</v>
      </c>
      <c r="AJ5801" s="5" t="str">
        <f>IF(SUM(Таблиця1[[#This Row],[LIMP]:[FINEDOPMIN]])&gt;0,"YES","NO")</f>
        <v>NO</v>
      </c>
    </row>
    <row r="5802" spans="1:36" x14ac:dyDescent="0.25">
      <c r="A5802">
        <v>5852</v>
      </c>
      <c r="B5802">
        <v>2019</v>
      </c>
      <c r="C5802" t="s">
        <v>206</v>
      </c>
      <c r="D5802">
        <v>246</v>
      </c>
      <c r="E5802">
        <v>1</v>
      </c>
      <c r="F5802" t="s">
        <v>221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 s="3">
        <v>0</v>
      </c>
      <c r="AI5802" s="5">
        <v>0</v>
      </c>
      <c r="AJ5802" s="5" t="str">
        <f>IF(SUM(Таблиця1[[#This Row],[LIMP]:[FINEDOPMIN]])&gt;0,"YES","NO")</f>
        <v>NO</v>
      </c>
    </row>
    <row r="5803" spans="1:36" x14ac:dyDescent="0.25">
      <c r="A5803">
        <v>5853</v>
      </c>
      <c r="B5803">
        <v>2019</v>
      </c>
      <c r="C5803" t="s">
        <v>206</v>
      </c>
      <c r="D5803">
        <v>246</v>
      </c>
      <c r="E5803">
        <v>2</v>
      </c>
      <c r="F5803" t="s">
        <v>221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 s="3">
        <v>0</v>
      </c>
      <c r="AI5803" s="5">
        <v>0</v>
      </c>
      <c r="AJ5803" s="5" t="str">
        <f>IF(SUM(Таблиця1[[#This Row],[LIMP]:[FINEDOPMIN]])&gt;0,"YES","NO")</f>
        <v>NO</v>
      </c>
    </row>
    <row r="5804" spans="1:36" x14ac:dyDescent="0.25">
      <c r="A5804">
        <v>5854</v>
      </c>
      <c r="B5804">
        <v>2019</v>
      </c>
      <c r="C5804" t="s">
        <v>206</v>
      </c>
      <c r="D5804">
        <v>246</v>
      </c>
      <c r="E5804">
        <v>3</v>
      </c>
      <c r="F5804" t="s">
        <v>221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 s="3">
        <v>0</v>
      </c>
      <c r="AI5804" s="5">
        <v>0</v>
      </c>
      <c r="AJ5804" s="5" t="str">
        <f>IF(SUM(Таблиця1[[#This Row],[LIMP]:[FINEDOPMIN]])&gt;0,"YES","NO")</f>
        <v>NO</v>
      </c>
    </row>
    <row r="5805" spans="1:36" x14ac:dyDescent="0.25">
      <c r="A5805">
        <v>5855</v>
      </c>
      <c r="B5805">
        <v>2019</v>
      </c>
      <c r="C5805" t="s">
        <v>206</v>
      </c>
      <c r="D5805">
        <v>246</v>
      </c>
      <c r="E5805">
        <v>4</v>
      </c>
      <c r="F5805" t="s">
        <v>221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 s="3">
        <v>0</v>
      </c>
      <c r="AI5805" s="5">
        <v>0</v>
      </c>
      <c r="AJ5805" s="5" t="str">
        <f>IF(SUM(Таблиця1[[#This Row],[LIMP]:[FINEDOPMIN]])&gt;0,"YES","NO")</f>
        <v>NO</v>
      </c>
    </row>
    <row r="5806" spans="1:36" x14ac:dyDescent="0.25">
      <c r="A5806">
        <v>5856</v>
      </c>
      <c r="B5806">
        <v>2019</v>
      </c>
      <c r="C5806" t="s">
        <v>206</v>
      </c>
      <c r="D5806">
        <v>247</v>
      </c>
      <c r="E5806">
        <v>0</v>
      </c>
      <c r="F5806" t="s">
        <v>222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 s="3">
        <v>0</v>
      </c>
      <c r="AI5806" s="5">
        <v>0</v>
      </c>
      <c r="AJ5806" s="5" t="str">
        <f>IF(SUM(Таблиця1[[#This Row],[LIMP]:[FINEDOPMIN]])&gt;0,"YES","NO")</f>
        <v>NO</v>
      </c>
    </row>
    <row r="5807" spans="1:36" x14ac:dyDescent="0.25">
      <c r="A5807">
        <v>5857</v>
      </c>
      <c r="B5807">
        <v>2019</v>
      </c>
      <c r="C5807" t="s">
        <v>206</v>
      </c>
      <c r="D5807">
        <v>248</v>
      </c>
      <c r="E5807">
        <v>1</v>
      </c>
      <c r="F5807" t="s">
        <v>223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 s="3">
        <v>0</v>
      </c>
      <c r="AI5807" s="5">
        <v>0</v>
      </c>
      <c r="AJ5807" s="5" t="str">
        <f>IF(SUM(Таблиця1[[#This Row],[LIMP]:[FINEDOPMIN]])&gt;0,"YES","NO")</f>
        <v>NO</v>
      </c>
    </row>
    <row r="5808" spans="1:36" x14ac:dyDescent="0.25">
      <c r="A5808">
        <v>5858</v>
      </c>
      <c r="B5808">
        <v>2019</v>
      </c>
      <c r="C5808" t="s">
        <v>206</v>
      </c>
      <c r="D5808">
        <v>248</v>
      </c>
      <c r="E5808">
        <v>2</v>
      </c>
      <c r="F5808" t="s">
        <v>223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 s="3">
        <v>0</v>
      </c>
      <c r="AI5808" s="5">
        <v>0</v>
      </c>
      <c r="AJ5808" s="5" t="str">
        <f>IF(SUM(Таблиця1[[#This Row],[LIMP]:[FINEDOPMIN]])&gt;0,"YES","NO")</f>
        <v>NO</v>
      </c>
    </row>
    <row r="5809" spans="1:36" x14ac:dyDescent="0.25">
      <c r="A5809">
        <v>5859</v>
      </c>
      <c r="B5809">
        <v>2019</v>
      </c>
      <c r="C5809" t="s">
        <v>206</v>
      </c>
      <c r="D5809">
        <v>249</v>
      </c>
      <c r="E5809">
        <v>1</v>
      </c>
      <c r="F5809" t="s">
        <v>224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 s="3">
        <v>0</v>
      </c>
      <c r="AI5809" s="5">
        <v>0</v>
      </c>
      <c r="AJ5809" s="5" t="str">
        <f>IF(SUM(Таблиця1[[#This Row],[LIMP]:[FINEDOPMIN]])&gt;0,"YES","NO")</f>
        <v>NO</v>
      </c>
    </row>
    <row r="5810" spans="1:36" x14ac:dyDescent="0.25">
      <c r="A5810">
        <v>5860</v>
      </c>
      <c r="B5810">
        <v>2019</v>
      </c>
      <c r="C5810" t="s">
        <v>206</v>
      </c>
      <c r="D5810">
        <v>249</v>
      </c>
      <c r="E5810">
        <v>2</v>
      </c>
      <c r="F5810" t="s">
        <v>224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 s="3">
        <v>0</v>
      </c>
      <c r="AI5810" s="5">
        <v>0</v>
      </c>
      <c r="AJ5810" s="5" t="str">
        <f>IF(SUM(Таблиця1[[#This Row],[LIMP]:[FINEDOPMIN]])&gt;0,"YES","NO")</f>
        <v>NO</v>
      </c>
    </row>
    <row r="5811" spans="1:36" x14ac:dyDescent="0.25">
      <c r="A5811">
        <v>5861</v>
      </c>
      <c r="B5811">
        <v>2019</v>
      </c>
      <c r="C5811" t="s">
        <v>206</v>
      </c>
      <c r="D5811">
        <v>250</v>
      </c>
      <c r="E5811">
        <v>0</v>
      </c>
      <c r="F5811" t="s">
        <v>225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 s="3">
        <v>0</v>
      </c>
      <c r="AI5811" s="5">
        <v>0</v>
      </c>
      <c r="AJ5811" s="5" t="str">
        <f>IF(SUM(Таблиця1[[#This Row],[LIMP]:[FINEDOPMIN]])&gt;0,"YES","NO")</f>
        <v>NO</v>
      </c>
    </row>
    <row r="5812" spans="1:36" x14ac:dyDescent="0.25">
      <c r="A5812">
        <v>5862</v>
      </c>
      <c r="B5812">
        <v>2019</v>
      </c>
      <c r="C5812" t="s">
        <v>206</v>
      </c>
      <c r="D5812">
        <v>251</v>
      </c>
      <c r="E5812">
        <v>0</v>
      </c>
      <c r="F5812" t="s">
        <v>226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 s="3">
        <v>0</v>
      </c>
      <c r="AI5812" s="5">
        <v>0</v>
      </c>
      <c r="AJ5812" s="5" t="str">
        <f>IF(SUM(Таблиця1[[#This Row],[LIMP]:[FINEDOPMIN]])&gt;0,"YES","NO")</f>
        <v>NO</v>
      </c>
    </row>
    <row r="5813" spans="1:36" x14ac:dyDescent="0.25">
      <c r="A5813">
        <v>5863</v>
      </c>
      <c r="B5813">
        <v>2019</v>
      </c>
      <c r="C5813" t="s">
        <v>206</v>
      </c>
      <c r="D5813">
        <v>252</v>
      </c>
      <c r="E5813">
        <v>1</v>
      </c>
      <c r="F5813" t="s">
        <v>227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0</v>
      </c>
      <c r="AG5813" s="3">
        <v>0</v>
      </c>
      <c r="AI5813" s="5">
        <v>0</v>
      </c>
      <c r="AJ5813" s="5" t="str">
        <f>IF(SUM(Таблиця1[[#This Row],[LIMP]:[FINEDOPMIN]])&gt;0,"YES","NO")</f>
        <v>NO</v>
      </c>
    </row>
    <row r="5814" spans="1:36" x14ac:dyDescent="0.25">
      <c r="A5814">
        <v>5864</v>
      </c>
      <c r="B5814">
        <v>2019</v>
      </c>
      <c r="C5814" t="s">
        <v>206</v>
      </c>
      <c r="D5814">
        <v>252</v>
      </c>
      <c r="E5814">
        <v>2</v>
      </c>
      <c r="F5814" t="s">
        <v>227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 s="3">
        <v>0</v>
      </c>
      <c r="AI5814" s="5">
        <v>0</v>
      </c>
      <c r="AJ5814" s="5" t="str">
        <f>IF(SUM(Таблиця1[[#This Row],[LIMP]:[FINEDOPMIN]])&gt;0,"YES","NO")</f>
        <v>NO</v>
      </c>
    </row>
    <row r="5815" spans="1:36" x14ac:dyDescent="0.25">
      <c r="A5815">
        <v>5865</v>
      </c>
      <c r="B5815">
        <v>2019</v>
      </c>
      <c r="C5815" t="s">
        <v>206</v>
      </c>
      <c r="D5815">
        <v>253</v>
      </c>
      <c r="E5815">
        <v>1</v>
      </c>
      <c r="F5815" t="s">
        <v>228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 s="3">
        <v>0</v>
      </c>
      <c r="AI5815" s="5">
        <v>0</v>
      </c>
      <c r="AJ5815" s="5" t="str">
        <f>IF(SUM(Таблиця1[[#This Row],[LIMP]:[FINEDOPMIN]])&gt;0,"YES","NO")</f>
        <v>NO</v>
      </c>
    </row>
    <row r="5816" spans="1:36" x14ac:dyDescent="0.25">
      <c r="A5816">
        <v>5866</v>
      </c>
      <c r="B5816">
        <v>2019</v>
      </c>
      <c r="C5816" t="s">
        <v>206</v>
      </c>
      <c r="D5816">
        <v>253</v>
      </c>
      <c r="E5816">
        <v>2</v>
      </c>
      <c r="F5816" t="s">
        <v>228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 s="3">
        <v>0</v>
      </c>
      <c r="AI5816" s="5">
        <v>0</v>
      </c>
      <c r="AJ5816" s="5" t="str">
        <f>IF(SUM(Таблиця1[[#This Row],[LIMP]:[FINEDOPMIN]])&gt;0,"YES","NO")</f>
        <v>NO</v>
      </c>
    </row>
    <row r="5817" spans="1:36" x14ac:dyDescent="0.25">
      <c r="A5817">
        <v>5867</v>
      </c>
      <c r="B5817">
        <v>2019</v>
      </c>
      <c r="C5817" t="s">
        <v>206</v>
      </c>
      <c r="D5817">
        <v>254</v>
      </c>
      <c r="E5817">
        <v>0</v>
      </c>
      <c r="F5817" t="s">
        <v>229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 s="3">
        <v>0</v>
      </c>
      <c r="AI5817" s="5">
        <v>0</v>
      </c>
      <c r="AJ5817" s="5" t="str">
        <f>IF(SUM(Таблиця1[[#This Row],[LIMP]:[FINEDOPMIN]])&gt;0,"YES","NO")</f>
        <v>NO</v>
      </c>
    </row>
    <row r="5818" spans="1:36" x14ac:dyDescent="0.25">
      <c r="A5818">
        <v>5868</v>
      </c>
      <c r="B5818">
        <v>2019</v>
      </c>
      <c r="C5818" t="s">
        <v>230</v>
      </c>
      <c r="D5818">
        <v>255</v>
      </c>
      <c r="E5818">
        <v>1</v>
      </c>
      <c r="F5818" t="s">
        <v>231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 s="3">
        <v>0</v>
      </c>
      <c r="AI5818" s="5">
        <v>0</v>
      </c>
      <c r="AJ5818" s="5" t="str">
        <f>IF(SUM(Таблиця1[[#This Row],[LIMP]:[FINEDOPMIN]])&gt;0,"YES","NO")</f>
        <v>NO</v>
      </c>
    </row>
    <row r="5819" spans="1:36" x14ac:dyDescent="0.25">
      <c r="A5819">
        <v>5869</v>
      </c>
      <c r="B5819">
        <v>2019</v>
      </c>
      <c r="C5819" t="s">
        <v>230</v>
      </c>
      <c r="D5819">
        <v>256</v>
      </c>
      <c r="E5819">
        <v>1</v>
      </c>
      <c r="F5819" t="s">
        <v>232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 s="3">
        <v>0</v>
      </c>
      <c r="AI5819" s="5">
        <v>0</v>
      </c>
      <c r="AJ5819" s="5" t="str">
        <f>IF(SUM(Таблиця1[[#This Row],[LIMP]:[FINEDOPMIN]])&gt;0,"YES","NO")</f>
        <v>NO</v>
      </c>
    </row>
    <row r="5820" spans="1:36" x14ac:dyDescent="0.25">
      <c r="A5820">
        <v>5870</v>
      </c>
      <c r="B5820">
        <v>2019</v>
      </c>
      <c r="C5820" t="s">
        <v>230</v>
      </c>
      <c r="D5820">
        <v>256</v>
      </c>
      <c r="E5820">
        <v>2</v>
      </c>
      <c r="F5820" t="s">
        <v>232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0</v>
      </c>
      <c r="AG5820" s="3">
        <v>0</v>
      </c>
      <c r="AI5820" s="5">
        <v>0</v>
      </c>
      <c r="AJ5820" s="5" t="str">
        <f>IF(SUM(Таблиця1[[#This Row],[LIMP]:[FINEDOPMIN]])&gt;0,"YES","NO")</f>
        <v>NO</v>
      </c>
    </row>
    <row r="5821" spans="1:36" x14ac:dyDescent="0.25">
      <c r="A5821">
        <v>5871</v>
      </c>
      <c r="B5821">
        <v>2019</v>
      </c>
      <c r="C5821" t="s">
        <v>230</v>
      </c>
      <c r="D5821">
        <v>257</v>
      </c>
      <c r="E5821">
        <v>0</v>
      </c>
      <c r="F5821" t="s">
        <v>233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 s="3">
        <v>0</v>
      </c>
      <c r="AI5821" s="5">
        <v>0</v>
      </c>
      <c r="AJ5821" s="5" t="str">
        <f>IF(SUM(Таблиця1[[#This Row],[LIMP]:[FINEDOPMIN]])&gt;0,"YES","NO")</f>
        <v>NO</v>
      </c>
    </row>
    <row r="5822" spans="1:36" x14ac:dyDescent="0.25">
      <c r="A5822">
        <v>5872</v>
      </c>
      <c r="B5822">
        <v>2019</v>
      </c>
      <c r="C5822" t="s">
        <v>230</v>
      </c>
      <c r="D5822" t="s">
        <v>234</v>
      </c>
      <c r="E5822">
        <v>1</v>
      </c>
      <c r="F5822" t="s">
        <v>235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 s="3">
        <v>0</v>
      </c>
      <c r="AI5822" s="5">
        <v>0</v>
      </c>
      <c r="AJ5822" s="5" t="str">
        <f>IF(SUM(Таблиця1[[#This Row],[LIMP]:[FINEDOPMIN]])&gt;0,"YES","NO")</f>
        <v>NO</v>
      </c>
    </row>
    <row r="5823" spans="1:36" x14ac:dyDescent="0.25">
      <c r="A5823">
        <v>5873</v>
      </c>
      <c r="B5823">
        <v>2019</v>
      </c>
      <c r="C5823" t="s">
        <v>230</v>
      </c>
      <c r="D5823" t="s">
        <v>234</v>
      </c>
      <c r="E5823">
        <v>2</v>
      </c>
      <c r="F5823" t="s">
        <v>235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 s="3">
        <v>0</v>
      </c>
      <c r="AI5823" s="5">
        <v>0</v>
      </c>
      <c r="AJ5823" s="5" t="str">
        <f>IF(SUM(Таблиця1[[#This Row],[LIMP]:[FINEDOPMIN]])&gt;0,"YES","NO")</f>
        <v>NO</v>
      </c>
    </row>
    <row r="5824" spans="1:36" x14ac:dyDescent="0.25">
      <c r="A5824">
        <v>5874</v>
      </c>
      <c r="B5824">
        <v>2019</v>
      </c>
      <c r="C5824" t="s">
        <v>230</v>
      </c>
      <c r="D5824" t="s">
        <v>236</v>
      </c>
      <c r="E5824">
        <v>1</v>
      </c>
      <c r="F5824" t="s">
        <v>237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 s="3">
        <v>0</v>
      </c>
      <c r="AI5824" s="5">
        <v>0</v>
      </c>
      <c r="AJ5824" s="5" t="str">
        <f>IF(SUM(Таблиця1[[#This Row],[LIMP]:[FINEDOPMIN]])&gt;0,"YES","NO")</f>
        <v>NO</v>
      </c>
    </row>
    <row r="5825" spans="1:36" x14ac:dyDescent="0.25">
      <c r="A5825">
        <v>5875</v>
      </c>
      <c r="B5825">
        <v>2019</v>
      </c>
      <c r="C5825" t="s">
        <v>230</v>
      </c>
      <c r="D5825" t="s">
        <v>236</v>
      </c>
      <c r="E5825">
        <v>2</v>
      </c>
      <c r="F5825" t="s">
        <v>237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 s="3">
        <v>0</v>
      </c>
      <c r="AI5825" s="5">
        <v>0</v>
      </c>
      <c r="AJ5825" s="5" t="str">
        <f>IF(SUM(Таблиця1[[#This Row],[LIMP]:[FINEDOPMIN]])&gt;0,"YES","NO")</f>
        <v>NO</v>
      </c>
    </row>
    <row r="5826" spans="1:36" x14ac:dyDescent="0.25">
      <c r="A5826">
        <v>5876</v>
      </c>
      <c r="B5826">
        <v>2019</v>
      </c>
      <c r="C5826" t="s">
        <v>230</v>
      </c>
      <c r="D5826" t="s">
        <v>238</v>
      </c>
      <c r="E5826">
        <v>1</v>
      </c>
      <c r="F5826" t="s">
        <v>239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0</v>
      </c>
      <c r="AG5826" s="3">
        <v>0</v>
      </c>
      <c r="AI5826" s="5">
        <v>0</v>
      </c>
      <c r="AJ5826" s="5" t="str">
        <f>IF(SUM(Таблиця1[[#This Row],[LIMP]:[FINEDOPMIN]])&gt;0,"YES","NO")</f>
        <v>NO</v>
      </c>
    </row>
    <row r="5827" spans="1:36" x14ac:dyDescent="0.25">
      <c r="A5827">
        <v>5877</v>
      </c>
      <c r="B5827">
        <v>2019</v>
      </c>
      <c r="C5827" t="s">
        <v>230</v>
      </c>
      <c r="D5827" t="s">
        <v>240</v>
      </c>
      <c r="E5827">
        <v>1</v>
      </c>
      <c r="F5827" t="s">
        <v>241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 s="3">
        <v>0</v>
      </c>
      <c r="AI5827" s="5">
        <v>0</v>
      </c>
      <c r="AJ5827" s="5" t="str">
        <f>IF(SUM(Таблиця1[[#This Row],[LIMP]:[FINEDOPMIN]])&gt;0,"YES","NO")</f>
        <v>NO</v>
      </c>
    </row>
    <row r="5828" spans="1:36" x14ac:dyDescent="0.25">
      <c r="A5828">
        <v>5878</v>
      </c>
      <c r="B5828">
        <v>2019</v>
      </c>
      <c r="C5828" t="s">
        <v>230</v>
      </c>
      <c r="D5828" t="s">
        <v>240</v>
      </c>
      <c r="E5828">
        <v>2</v>
      </c>
      <c r="F5828" t="s">
        <v>241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 s="3">
        <v>0</v>
      </c>
      <c r="AI5828" s="5">
        <v>0</v>
      </c>
      <c r="AJ5828" s="5" t="str">
        <f>IF(SUM(Таблиця1[[#This Row],[LIMP]:[FINEDOPMIN]])&gt;0,"YES","NO")</f>
        <v>NO</v>
      </c>
    </row>
    <row r="5829" spans="1:36" x14ac:dyDescent="0.25">
      <c r="A5829">
        <v>5879</v>
      </c>
      <c r="B5829">
        <v>2019</v>
      </c>
      <c r="C5829" t="s">
        <v>230</v>
      </c>
      <c r="D5829" t="s">
        <v>242</v>
      </c>
      <c r="E5829">
        <v>1</v>
      </c>
      <c r="F5829" t="s">
        <v>243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 s="3">
        <v>0</v>
      </c>
      <c r="AI5829" s="5">
        <v>0</v>
      </c>
      <c r="AJ5829" s="5" t="str">
        <f>IF(SUM(Таблиця1[[#This Row],[LIMP]:[FINEDOPMIN]])&gt;0,"YES","NO")</f>
        <v>NO</v>
      </c>
    </row>
    <row r="5830" spans="1:36" x14ac:dyDescent="0.25">
      <c r="A5830">
        <v>5880</v>
      </c>
      <c r="B5830">
        <v>2019</v>
      </c>
      <c r="C5830" t="s">
        <v>230</v>
      </c>
      <c r="D5830" t="s">
        <v>242</v>
      </c>
      <c r="E5830">
        <v>2</v>
      </c>
      <c r="F5830" t="s">
        <v>243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 s="3">
        <v>0</v>
      </c>
      <c r="AI5830" s="5">
        <v>0</v>
      </c>
      <c r="AJ5830" s="5" t="str">
        <f>IF(SUM(Таблиця1[[#This Row],[LIMP]:[FINEDOPMIN]])&gt;0,"YES","NO")</f>
        <v>NO</v>
      </c>
    </row>
    <row r="5831" spans="1:36" x14ac:dyDescent="0.25">
      <c r="A5831">
        <v>5881</v>
      </c>
      <c r="B5831">
        <v>2019</v>
      </c>
      <c r="C5831" t="s">
        <v>230</v>
      </c>
      <c r="D5831" t="s">
        <v>242</v>
      </c>
      <c r="E5831">
        <v>3</v>
      </c>
      <c r="F5831" t="s">
        <v>243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 s="3">
        <v>0</v>
      </c>
      <c r="AI5831" s="5">
        <v>0</v>
      </c>
      <c r="AJ5831" s="5" t="str">
        <f>IF(SUM(Таблиця1[[#This Row],[LIMP]:[FINEDOPMIN]])&gt;0,"YES","NO")</f>
        <v>NO</v>
      </c>
    </row>
    <row r="5832" spans="1:36" x14ac:dyDescent="0.25">
      <c r="A5832">
        <v>5882</v>
      </c>
      <c r="B5832">
        <v>2019</v>
      </c>
      <c r="C5832" t="s">
        <v>230</v>
      </c>
      <c r="D5832">
        <v>258</v>
      </c>
      <c r="E5832">
        <v>1</v>
      </c>
      <c r="F5832" t="s">
        <v>244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 s="3">
        <v>0</v>
      </c>
      <c r="AI5832" s="5">
        <v>0</v>
      </c>
      <c r="AJ5832" s="5" t="str">
        <f>IF(SUM(Таблиця1[[#This Row],[LIMP]:[FINEDOPMIN]])&gt;0,"YES","NO")</f>
        <v>NO</v>
      </c>
    </row>
    <row r="5833" spans="1:36" x14ac:dyDescent="0.25">
      <c r="A5833">
        <v>5883</v>
      </c>
      <c r="B5833">
        <v>2019</v>
      </c>
      <c r="C5833" t="s">
        <v>230</v>
      </c>
      <c r="D5833">
        <v>258</v>
      </c>
      <c r="E5833">
        <v>2</v>
      </c>
      <c r="F5833" t="s">
        <v>244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 s="3">
        <v>0</v>
      </c>
      <c r="AI5833" s="5">
        <v>0</v>
      </c>
      <c r="AJ5833" s="5" t="str">
        <f>IF(SUM(Таблиця1[[#This Row],[LIMP]:[FINEDOPMIN]])&gt;0,"YES","NO")</f>
        <v>NO</v>
      </c>
    </row>
    <row r="5834" spans="1:36" x14ac:dyDescent="0.25">
      <c r="A5834">
        <v>5884</v>
      </c>
      <c r="B5834">
        <v>2019</v>
      </c>
      <c r="C5834" t="s">
        <v>230</v>
      </c>
      <c r="D5834">
        <v>258</v>
      </c>
      <c r="E5834">
        <v>3</v>
      </c>
      <c r="F5834" t="s">
        <v>244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 s="3">
        <v>0</v>
      </c>
      <c r="AI5834" s="5">
        <v>0</v>
      </c>
      <c r="AJ5834" s="5" t="str">
        <f>IF(SUM(Таблиця1[[#This Row],[LIMP]:[FINEDOPMIN]])&gt;0,"YES","NO")</f>
        <v>NO</v>
      </c>
    </row>
    <row r="5835" spans="1:36" x14ac:dyDescent="0.25">
      <c r="A5835">
        <v>5885</v>
      </c>
      <c r="B5835">
        <v>2019</v>
      </c>
      <c r="C5835" t="s">
        <v>230</v>
      </c>
      <c r="D5835">
        <v>259</v>
      </c>
      <c r="E5835">
        <v>1</v>
      </c>
      <c r="F5835" t="s">
        <v>245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 s="3">
        <v>0</v>
      </c>
      <c r="AI5835" s="5">
        <v>0</v>
      </c>
      <c r="AJ5835" s="5" t="str">
        <f>IF(SUM(Таблиця1[[#This Row],[LIMP]:[FINEDOPMIN]])&gt;0,"YES","NO")</f>
        <v>NO</v>
      </c>
    </row>
    <row r="5836" spans="1:36" x14ac:dyDescent="0.25">
      <c r="A5836">
        <v>5886</v>
      </c>
      <c r="B5836">
        <v>2019</v>
      </c>
      <c r="C5836" t="s">
        <v>230</v>
      </c>
      <c r="D5836">
        <v>259</v>
      </c>
      <c r="E5836">
        <v>2</v>
      </c>
      <c r="F5836" t="s">
        <v>245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 s="3">
        <v>0</v>
      </c>
      <c r="AI5836" s="5">
        <v>0</v>
      </c>
      <c r="AJ5836" s="5" t="str">
        <f>IF(SUM(Таблиця1[[#This Row],[LIMP]:[FINEDOPMIN]])&gt;0,"YES","NO")</f>
        <v>NO</v>
      </c>
    </row>
    <row r="5837" spans="1:36" x14ac:dyDescent="0.25">
      <c r="A5837">
        <v>5887</v>
      </c>
      <c r="B5837">
        <v>2019</v>
      </c>
      <c r="C5837" t="s">
        <v>230</v>
      </c>
      <c r="D5837">
        <v>260</v>
      </c>
      <c r="E5837">
        <v>1</v>
      </c>
      <c r="F5837" t="s">
        <v>246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 s="3">
        <v>0</v>
      </c>
      <c r="AI5837" s="5">
        <v>0</v>
      </c>
      <c r="AJ5837" s="5" t="str">
        <f>IF(SUM(Таблиця1[[#This Row],[LIMP]:[FINEDOPMIN]])&gt;0,"YES","NO")</f>
        <v>NO</v>
      </c>
    </row>
    <row r="5838" spans="1:36" x14ac:dyDescent="0.25">
      <c r="A5838">
        <v>5888</v>
      </c>
      <c r="B5838">
        <v>2019</v>
      </c>
      <c r="C5838" t="s">
        <v>230</v>
      </c>
      <c r="D5838">
        <v>260</v>
      </c>
      <c r="E5838">
        <v>2</v>
      </c>
      <c r="F5838" t="s">
        <v>246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 s="3">
        <v>0</v>
      </c>
      <c r="AI5838" s="5">
        <v>0</v>
      </c>
      <c r="AJ5838" s="5" t="str">
        <f>IF(SUM(Таблиця1[[#This Row],[LIMP]:[FINEDOPMIN]])&gt;0,"YES","NO")</f>
        <v>NO</v>
      </c>
    </row>
    <row r="5839" spans="1:36" x14ac:dyDescent="0.25">
      <c r="A5839">
        <v>5889</v>
      </c>
      <c r="B5839">
        <v>2019</v>
      </c>
      <c r="C5839" t="s">
        <v>230</v>
      </c>
      <c r="D5839">
        <v>260</v>
      </c>
      <c r="E5839">
        <v>3</v>
      </c>
      <c r="F5839" t="s">
        <v>246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 s="3">
        <v>0</v>
      </c>
      <c r="AI5839" s="5">
        <v>0</v>
      </c>
      <c r="AJ5839" s="5" t="str">
        <f>IF(SUM(Таблиця1[[#This Row],[LIMP]:[FINEDOPMIN]])&gt;0,"YES","NO")</f>
        <v>NO</v>
      </c>
    </row>
    <row r="5840" spans="1:36" x14ac:dyDescent="0.25">
      <c r="A5840">
        <v>5890</v>
      </c>
      <c r="B5840">
        <v>2019</v>
      </c>
      <c r="C5840" t="s">
        <v>230</v>
      </c>
      <c r="D5840">
        <v>260</v>
      </c>
      <c r="E5840">
        <v>4</v>
      </c>
      <c r="F5840" t="s">
        <v>246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 s="3">
        <v>0</v>
      </c>
      <c r="AI5840" s="5">
        <v>0</v>
      </c>
      <c r="AJ5840" s="5" t="str">
        <f>IF(SUM(Таблиця1[[#This Row],[LIMP]:[FINEDOPMIN]])&gt;0,"YES","NO")</f>
        <v>NO</v>
      </c>
    </row>
    <row r="5841" spans="1:36" x14ac:dyDescent="0.25">
      <c r="A5841">
        <v>5891</v>
      </c>
      <c r="B5841">
        <v>2019</v>
      </c>
      <c r="C5841" t="s">
        <v>230</v>
      </c>
      <c r="D5841">
        <v>260</v>
      </c>
      <c r="E5841">
        <v>5</v>
      </c>
      <c r="F5841" t="s">
        <v>246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 s="3">
        <v>0</v>
      </c>
      <c r="AI5841" s="5">
        <v>0</v>
      </c>
      <c r="AJ5841" s="5" t="str">
        <f>IF(SUM(Таблиця1[[#This Row],[LIMP]:[FINEDOPMIN]])&gt;0,"YES","NO")</f>
        <v>NO</v>
      </c>
    </row>
    <row r="5842" spans="1:36" x14ac:dyDescent="0.25">
      <c r="A5842">
        <v>5892</v>
      </c>
      <c r="B5842">
        <v>2019</v>
      </c>
      <c r="C5842" t="s">
        <v>230</v>
      </c>
      <c r="D5842">
        <v>261</v>
      </c>
      <c r="E5842">
        <v>0</v>
      </c>
      <c r="F5842" t="s">
        <v>247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 s="3">
        <v>0</v>
      </c>
      <c r="AI5842" s="5">
        <v>0</v>
      </c>
      <c r="AJ5842" s="5" t="str">
        <f>IF(SUM(Таблиця1[[#This Row],[LIMP]:[FINEDOPMIN]])&gt;0,"YES","NO")</f>
        <v>NO</v>
      </c>
    </row>
    <row r="5843" spans="1:36" x14ac:dyDescent="0.25">
      <c r="A5843">
        <v>5893</v>
      </c>
      <c r="B5843">
        <v>2019</v>
      </c>
      <c r="C5843" t="s">
        <v>230</v>
      </c>
      <c r="D5843">
        <v>262</v>
      </c>
      <c r="E5843">
        <v>1</v>
      </c>
      <c r="F5843" t="s">
        <v>248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 s="3">
        <v>0</v>
      </c>
      <c r="AI5843" s="5">
        <v>0</v>
      </c>
      <c r="AJ5843" s="5" t="str">
        <f>IF(SUM(Таблиця1[[#This Row],[LIMP]:[FINEDOPMIN]])&gt;0,"YES","NO")</f>
        <v>NO</v>
      </c>
    </row>
    <row r="5844" spans="1:36" x14ac:dyDescent="0.25">
      <c r="A5844">
        <v>5894</v>
      </c>
      <c r="B5844">
        <v>2019</v>
      </c>
      <c r="C5844" t="s">
        <v>230</v>
      </c>
      <c r="D5844">
        <v>262</v>
      </c>
      <c r="E5844">
        <v>2</v>
      </c>
      <c r="F5844" t="s">
        <v>248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 s="3">
        <v>0</v>
      </c>
      <c r="AI5844" s="5">
        <v>0</v>
      </c>
      <c r="AJ5844" s="5" t="str">
        <f>IF(SUM(Таблиця1[[#This Row],[LIMP]:[FINEDOPMIN]])&gt;0,"YES","NO")</f>
        <v>NO</v>
      </c>
    </row>
    <row r="5845" spans="1:36" x14ac:dyDescent="0.25">
      <c r="A5845">
        <v>5895</v>
      </c>
      <c r="B5845">
        <v>2019</v>
      </c>
      <c r="C5845" t="s">
        <v>230</v>
      </c>
      <c r="D5845">
        <v>262</v>
      </c>
      <c r="E5845">
        <v>3</v>
      </c>
      <c r="F5845" t="s">
        <v>248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 s="3">
        <v>0</v>
      </c>
      <c r="AI5845" s="5">
        <v>0</v>
      </c>
      <c r="AJ5845" s="5" t="str">
        <f>IF(SUM(Таблиця1[[#This Row],[LIMP]:[FINEDOPMIN]])&gt;0,"YES","NO")</f>
        <v>NO</v>
      </c>
    </row>
    <row r="5846" spans="1:36" x14ac:dyDescent="0.25">
      <c r="A5846">
        <v>5896</v>
      </c>
      <c r="B5846">
        <v>2019</v>
      </c>
      <c r="C5846" t="s">
        <v>230</v>
      </c>
      <c r="D5846" t="s">
        <v>249</v>
      </c>
      <c r="E5846">
        <v>1</v>
      </c>
      <c r="F5846" t="s">
        <v>250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 s="3">
        <v>0</v>
      </c>
      <c r="AI5846" s="5">
        <v>0</v>
      </c>
      <c r="AJ5846" s="5" t="str">
        <f>IF(SUM(Таблиця1[[#This Row],[LIMP]:[FINEDOPMIN]])&gt;0,"YES","NO")</f>
        <v>NO</v>
      </c>
    </row>
    <row r="5847" spans="1:36" x14ac:dyDescent="0.25">
      <c r="A5847">
        <v>5897</v>
      </c>
      <c r="B5847">
        <v>2019</v>
      </c>
      <c r="C5847" t="s">
        <v>230</v>
      </c>
      <c r="D5847" t="s">
        <v>249</v>
      </c>
      <c r="E5847">
        <v>2</v>
      </c>
      <c r="F5847" t="s">
        <v>250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 s="3">
        <v>0</v>
      </c>
      <c r="AI5847" s="5">
        <v>0</v>
      </c>
      <c r="AJ5847" s="5" t="str">
        <f>IF(SUM(Таблиця1[[#This Row],[LIMP]:[FINEDOPMIN]])&gt;0,"YES","NO")</f>
        <v>NO</v>
      </c>
    </row>
    <row r="5848" spans="1:36" x14ac:dyDescent="0.25">
      <c r="A5848">
        <v>5898</v>
      </c>
      <c r="B5848">
        <v>2019</v>
      </c>
      <c r="C5848" t="s">
        <v>230</v>
      </c>
      <c r="D5848" t="s">
        <v>249</v>
      </c>
      <c r="E5848">
        <v>3</v>
      </c>
      <c r="F5848" t="s">
        <v>250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 s="3">
        <v>0</v>
      </c>
      <c r="AI5848" s="5">
        <v>0</v>
      </c>
      <c r="AJ5848" s="5" t="str">
        <f>IF(SUM(Таблиця1[[#This Row],[LIMP]:[FINEDOPMIN]])&gt;0,"YES","NO")</f>
        <v>NO</v>
      </c>
    </row>
    <row r="5849" spans="1:36" x14ac:dyDescent="0.25">
      <c r="A5849">
        <v>5899</v>
      </c>
      <c r="B5849">
        <v>2019</v>
      </c>
      <c r="C5849" t="s">
        <v>230</v>
      </c>
      <c r="D5849">
        <v>263</v>
      </c>
      <c r="E5849">
        <v>1</v>
      </c>
      <c r="F5849" t="s">
        <v>251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 s="3">
        <v>0</v>
      </c>
      <c r="AI5849" s="5">
        <v>0</v>
      </c>
      <c r="AJ5849" s="5" t="str">
        <f>IF(SUM(Таблиця1[[#This Row],[LIMP]:[FINEDOPMIN]])&gt;0,"YES","NO")</f>
        <v>NO</v>
      </c>
    </row>
    <row r="5850" spans="1:36" x14ac:dyDescent="0.25">
      <c r="A5850">
        <v>5900</v>
      </c>
      <c r="B5850">
        <v>2019</v>
      </c>
      <c r="C5850" t="s">
        <v>230</v>
      </c>
      <c r="D5850">
        <v>263</v>
      </c>
      <c r="E5850">
        <v>2</v>
      </c>
      <c r="F5850" t="s">
        <v>251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 s="3">
        <v>0</v>
      </c>
      <c r="AI5850" s="5">
        <v>0</v>
      </c>
      <c r="AJ5850" s="5" t="str">
        <f>IF(SUM(Таблиця1[[#This Row],[LIMP]:[FINEDOPMIN]])&gt;0,"YES","NO")</f>
        <v>NO</v>
      </c>
    </row>
    <row r="5851" spans="1:36" x14ac:dyDescent="0.25">
      <c r="A5851">
        <v>5901</v>
      </c>
      <c r="B5851">
        <v>2019</v>
      </c>
      <c r="C5851" t="s">
        <v>230</v>
      </c>
      <c r="D5851">
        <v>264</v>
      </c>
      <c r="E5851">
        <v>0</v>
      </c>
      <c r="F5851" t="s">
        <v>252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 s="3">
        <v>0</v>
      </c>
      <c r="AI5851" s="5">
        <v>0</v>
      </c>
      <c r="AJ5851" s="5" t="str">
        <f>IF(SUM(Таблиця1[[#This Row],[LIMP]:[FINEDOPMIN]])&gt;0,"YES","NO")</f>
        <v>NO</v>
      </c>
    </row>
    <row r="5852" spans="1:36" x14ac:dyDescent="0.25">
      <c r="A5852">
        <v>5902</v>
      </c>
      <c r="B5852">
        <v>2019</v>
      </c>
      <c r="C5852" t="s">
        <v>230</v>
      </c>
      <c r="D5852" t="s">
        <v>253</v>
      </c>
      <c r="E5852">
        <v>1</v>
      </c>
      <c r="F5852" t="s">
        <v>254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 s="3">
        <v>0</v>
      </c>
      <c r="AI5852" s="5">
        <v>0</v>
      </c>
      <c r="AJ5852" s="5" t="str">
        <f>IF(SUM(Таблиця1[[#This Row],[LIMP]:[FINEDOPMIN]])&gt;0,"YES","NO")</f>
        <v>NO</v>
      </c>
    </row>
    <row r="5853" spans="1:36" x14ac:dyDescent="0.25">
      <c r="A5853">
        <v>5903</v>
      </c>
      <c r="B5853">
        <v>2019</v>
      </c>
      <c r="C5853" t="s">
        <v>230</v>
      </c>
      <c r="D5853" t="s">
        <v>253</v>
      </c>
      <c r="E5853">
        <v>2</v>
      </c>
      <c r="F5853" t="s">
        <v>254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 s="3">
        <v>0</v>
      </c>
      <c r="AI5853" s="5">
        <v>0</v>
      </c>
      <c r="AJ5853" s="5" t="str">
        <f>IF(SUM(Таблиця1[[#This Row],[LIMP]:[FINEDOPMIN]])&gt;0,"YES","NO")</f>
        <v>NO</v>
      </c>
    </row>
    <row r="5854" spans="1:36" x14ac:dyDescent="0.25">
      <c r="A5854">
        <v>5904</v>
      </c>
      <c r="B5854">
        <v>2019</v>
      </c>
      <c r="C5854" t="s">
        <v>230</v>
      </c>
      <c r="D5854" t="s">
        <v>253</v>
      </c>
      <c r="E5854">
        <v>3</v>
      </c>
      <c r="F5854" t="s">
        <v>254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 s="3">
        <v>0</v>
      </c>
      <c r="AI5854" s="5">
        <v>0</v>
      </c>
      <c r="AJ5854" s="5" t="str">
        <f>IF(SUM(Таблиця1[[#This Row],[LIMP]:[FINEDOPMIN]])&gt;0,"YES","NO")</f>
        <v>NO</v>
      </c>
    </row>
    <row r="5855" spans="1:36" x14ac:dyDescent="0.25">
      <c r="A5855">
        <v>5905</v>
      </c>
      <c r="B5855">
        <v>2019</v>
      </c>
      <c r="C5855" t="s">
        <v>230</v>
      </c>
      <c r="D5855">
        <v>265</v>
      </c>
      <c r="E5855">
        <v>1</v>
      </c>
      <c r="F5855" t="s">
        <v>255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 s="3">
        <v>0</v>
      </c>
      <c r="AI5855" s="5">
        <v>0</v>
      </c>
      <c r="AJ5855" s="5" t="str">
        <f>IF(SUM(Таблиця1[[#This Row],[LIMP]:[FINEDOPMIN]])&gt;0,"YES","NO")</f>
        <v>NO</v>
      </c>
    </row>
    <row r="5856" spans="1:36" x14ac:dyDescent="0.25">
      <c r="A5856">
        <v>5906</v>
      </c>
      <c r="B5856">
        <v>2019</v>
      </c>
      <c r="C5856" t="s">
        <v>230</v>
      </c>
      <c r="D5856">
        <v>265</v>
      </c>
      <c r="E5856">
        <v>2</v>
      </c>
      <c r="F5856" t="s">
        <v>255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 s="3">
        <v>0</v>
      </c>
      <c r="AI5856" s="5">
        <v>0</v>
      </c>
      <c r="AJ5856" s="5" t="str">
        <f>IF(SUM(Таблиця1[[#This Row],[LIMP]:[FINEDOPMIN]])&gt;0,"YES","NO")</f>
        <v>NO</v>
      </c>
    </row>
    <row r="5857" spans="1:36" x14ac:dyDescent="0.25">
      <c r="A5857">
        <v>5907</v>
      </c>
      <c r="B5857">
        <v>2019</v>
      </c>
      <c r="C5857" t="s">
        <v>230</v>
      </c>
      <c r="D5857">
        <v>265</v>
      </c>
      <c r="E5857">
        <v>3</v>
      </c>
      <c r="F5857" t="s">
        <v>255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 s="3">
        <v>0</v>
      </c>
      <c r="AI5857" s="5">
        <v>0</v>
      </c>
      <c r="AJ5857" s="5" t="str">
        <f>IF(SUM(Таблиця1[[#This Row],[LIMP]:[FINEDOPMIN]])&gt;0,"YES","NO")</f>
        <v>NO</v>
      </c>
    </row>
    <row r="5858" spans="1:36" x14ac:dyDescent="0.25">
      <c r="A5858">
        <v>5908</v>
      </c>
      <c r="B5858">
        <v>2019</v>
      </c>
      <c r="C5858" t="s">
        <v>230</v>
      </c>
      <c r="D5858">
        <v>266</v>
      </c>
      <c r="E5858">
        <v>1</v>
      </c>
      <c r="F5858" t="s">
        <v>256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 s="3">
        <v>0</v>
      </c>
      <c r="AI5858" s="5">
        <v>0</v>
      </c>
      <c r="AJ5858" s="5" t="str">
        <f>IF(SUM(Таблиця1[[#This Row],[LIMP]:[FINEDOPMIN]])&gt;0,"YES","NO")</f>
        <v>NO</v>
      </c>
    </row>
    <row r="5859" spans="1:36" x14ac:dyDescent="0.25">
      <c r="A5859">
        <v>5909</v>
      </c>
      <c r="B5859">
        <v>2019</v>
      </c>
      <c r="C5859" t="s">
        <v>230</v>
      </c>
      <c r="D5859">
        <v>266</v>
      </c>
      <c r="E5859">
        <v>2</v>
      </c>
      <c r="F5859" t="s">
        <v>256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 s="3">
        <v>0</v>
      </c>
      <c r="AI5859" s="5">
        <v>0</v>
      </c>
      <c r="AJ5859" s="5" t="str">
        <f>IF(SUM(Таблиця1[[#This Row],[LIMP]:[FINEDOPMIN]])&gt;0,"YES","NO")</f>
        <v>NO</v>
      </c>
    </row>
    <row r="5860" spans="1:36" x14ac:dyDescent="0.25">
      <c r="A5860">
        <v>5910</v>
      </c>
      <c r="B5860">
        <v>2019</v>
      </c>
      <c r="C5860" t="s">
        <v>230</v>
      </c>
      <c r="D5860" t="s">
        <v>257</v>
      </c>
      <c r="E5860">
        <v>1</v>
      </c>
      <c r="F5860" t="s">
        <v>258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 s="3">
        <v>0</v>
      </c>
      <c r="AI5860" s="5">
        <v>0</v>
      </c>
      <c r="AJ5860" s="5" t="str">
        <f>IF(SUM(Таблиця1[[#This Row],[LIMP]:[FINEDOPMIN]])&gt;0,"YES","NO")</f>
        <v>NO</v>
      </c>
    </row>
    <row r="5861" spans="1:36" x14ac:dyDescent="0.25">
      <c r="A5861">
        <v>5911</v>
      </c>
      <c r="B5861">
        <v>2019</v>
      </c>
      <c r="C5861" t="s">
        <v>230</v>
      </c>
      <c r="D5861" t="s">
        <v>257</v>
      </c>
      <c r="E5861">
        <v>2</v>
      </c>
      <c r="F5861" t="s">
        <v>258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 s="3">
        <v>0</v>
      </c>
      <c r="AI5861" s="5">
        <v>0</v>
      </c>
      <c r="AJ5861" s="5" t="str">
        <f>IF(SUM(Таблиця1[[#This Row],[LIMP]:[FINEDOPMIN]])&gt;0,"YES","NO")</f>
        <v>NO</v>
      </c>
    </row>
    <row r="5862" spans="1:36" x14ac:dyDescent="0.25">
      <c r="A5862">
        <v>5912</v>
      </c>
      <c r="B5862">
        <v>2019</v>
      </c>
      <c r="C5862" t="s">
        <v>230</v>
      </c>
      <c r="D5862" t="s">
        <v>257</v>
      </c>
      <c r="E5862">
        <v>3</v>
      </c>
      <c r="F5862" t="s">
        <v>258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 s="3">
        <v>0</v>
      </c>
      <c r="AI5862" s="5">
        <v>0</v>
      </c>
      <c r="AJ5862" s="5" t="str">
        <f>IF(SUM(Таблиця1[[#This Row],[LIMP]:[FINEDOPMIN]])&gt;0,"YES","NO")</f>
        <v>NO</v>
      </c>
    </row>
    <row r="5863" spans="1:36" x14ac:dyDescent="0.25">
      <c r="A5863">
        <v>5913</v>
      </c>
      <c r="B5863">
        <v>2019</v>
      </c>
      <c r="C5863" t="s">
        <v>230</v>
      </c>
      <c r="D5863" t="s">
        <v>257</v>
      </c>
      <c r="E5863">
        <v>4</v>
      </c>
      <c r="F5863" t="s">
        <v>258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 s="3">
        <v>0</v>
      </c>
      <c r="AI5863" s="5">
        <v>0</v>
      </c>
      <c r="AJ5863" s="5" t="str">
        <f>IF(SUM(Таблиця1[[#This Row],[LIMP]:[FINEDOPMIN]])&gt;0,"YES","NO")</f>
        <v>NO</v>
      </c>
    </row>
    <row r="5864" spans="1:36" x14ac:dyDescent="0.25">
      <c r="A5864">
        <v>5914</v>
      </c>
      <c r="B5864">
        <v>2019</v>
      </c>
      <c r="C5864" t="s">
        <v>230</v>
      </c>
      <c r="D5864">
        <v>267</v>
      </c>
      <c r="E5864">
        <v>1</v>
      </c>
      <c r="F5864" t="s">
        <v>259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 s="3">
        <v>0</v>
      </c>
      <c r="AI5864" s="5">
        <v>0</v>
      </c>
      <c r="AJ5864" s="5" t="str">
        <f>IF(SUM(Таблиця1[[#This Row],[LIMP]:[FINEDOPMIN]])&gt;0,"YES","NO")</f>
        <v>NO</v>
      </c>
    </row>
    <row r="5865" spans="1:36" x14ac:dyDescent="0.25">
      <c r="A5865">
        <v>5915</v>
      </c>
      <c r="B5865">
        <v>2019</v>
      </c>
      <c r="C5865" t="s">
        <v>230</v>
      </c>
      <c r="D5865">
        <v>267</v>
      </c>
      <c r="E5865">
        <v>2</v>
      </c>
      <c r="F5865" t="s">
        <v>259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 s="3">
        <v>0</v>
      </c>
      <c r="AI5865" s="5">
        <v>0</v>
      </c>
      <c r="AJ5865" s="5" t="str">
        <f>IF(SUM(Таблиця1[[#This Row],[LIMP]:[FINEDOPMIN]])&gt;0,"YES","NO")</f>
        <v>NO</v>
      </c>
    </row>
    <row r="5866" spans="1:36" x14ac:dyDescent="0.25">
      <c r="A5866">
        <v>5916</v>
      </c>
      <c r="B5866">
        <v>2019</v>
      </c>
      <c r="C5866" t="s">
        <v>230</v>
      </c>
      <c r="D5866">
        <v>268</v>
      </c>
      <c r="E5866">
        <v>1</v>
      </c>
      <c r="F5866" t="s">
        <v>260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 s="3">
        <v>0</v>
      </c>
      <c r="AI5866" s="5">
        <v>0</v>
      </c>
      <c r="AJ5866" s="5" t="str">
        <f>IF(SUM(Таблиця1[[#This Row],[LIMP]:[FINEDOPMIN]])&gt;0,"YES","NO")</f>
        <v>NO</v>
      </c>
    </row>
    <row r="5867" spans="1:36" x14ac:dyDescent="0.25">
      <c r="A5867">
        <v>5917</v>
      </c>
      <c r="B5867">
        <v>2019</v>
      </c>
      <c r="C5867" t="s">
        <v>230</v>
      </c>
      <c r="D5867">
        <v>268</v>
      </c>
      <c r="E5867">
        <v>2</v>
      </c>
      <c r="F5867" t="s">
        <v>260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0</v>
      </c>
      <c r="AG5867" s="3">
        <v>0</v>
      </c>
      <c r="AI5867" s="5">
        <v>0</v>
      </c>
      <c r="AJ5867" s="5" t="str">
        <f>IF(SUM(Таблиця1[[#This Row],[LIMP]:[FINEDOPMIN]])&gt;0,"YES","NO")</f>
        <v>NO</v>
      </c>
    </row>
    <row r="5868" spans="1:36" x14ac:dyDescent="0.25">
      <c r="A5868">
        <v>5918</v>
      </c>
      <c r="B5868">
        <v>2019</v>
      </c>
      <c r="C5868" t="s">
        <v>230</v>
      </c>
      <c r="D5868">
        <v>269</v>
      </c>
      <c r="E5868">
        <v>1</v>
      </c>
      <c r="F5868" t="s">
        <v>261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 s="3">
        <v>0</v>
      </c>
      <c r="AI5868" s="5">
        <v>0</v>
      </c>
      <c r="AJ5868" s="5" t="str">
        <f>IF(SUM(Таблиця1[[#This Row],[LIMP]:[FINEDOPMIN]])&gt;0,"YES","NO")</f>
        <v>NO</v>
      </c>
    </row>
    <row r="5869" spans="1:36" x14ac:dyDescent="0.25">
      <c r="A5869">
        <v>5919</v>
      </c>
      <c r="B5869">
        <v>2019</v>
      </c>
      <c r="C5869" t="s">
        <v>230</v>
      </c>
      <c r="D5869">
        <v>269</v>
      </c>
      <c r="E5869">
        <v>2</v>
      </c>
      <c r="F5869" t="s">
        <v>261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 s="3">
        <v>0</v>
      </c>
      <c r="AI5869" s="5">
        <v>0</v>
      </c>
      <c r="AJ5869" s="5" t="str">
        <f>IF(SUM(Таблиця1[[#This Row],[LIMP]:[FINEDOPMIN]])&gt;0,"YES","NO")</f>
        <v>NO</v>
      </c>
    </row>
    <row r="5870" spans="1:36" x14ac:dyDescent="0.25">
      <c r="A5870">
        <v>5920</v>
      </c>
      <c r="B5870">
        <v>2019</v>
      </c>
      <c r="C5870" t="s">
        <v>230</v>
      </c>
      <c r="D5870" t="s">
        <v>504</v>
      </c>
      <c r="E5870">
        <v>1</v>
      </c>
      <c r="F5870" t="s">
        <v>505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 s="3">
        <v>0</v>
      </c>
      <c r="AI5870" s="5">
        <v>0</v>
      </c>
      <c r="AJ5870" s="5" t="str">
        <f>IF(SUM(Таблиця1[[#This Row],[LIMP]:[FINEDOPMIN]])&gt;0,"YES","NO")</f>
        <v>NO</v>
      </c>
    </row>
    <row r="5871" spans="1:36" x14ac:dyDescent="0.25">
      <c r="A5871">
        <v>5921</v>
      </c>
      <c r="B5871">
        <v>2019</v>
      </c>
      <c r="C5871" t="s">
        <v>230</v>
      </c>
      <c r="D5871" t="s">
        <v>504</v>
      </c>
      <c r="E5871">
        <v>2</v>
      </c>
      <c r="F5871" t="s">
        <v>505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 s="3">
        <v>0</v>
      </c>
      <c r="AI5871" s="5">
        <v>0</v>
      </c>
      <c r="AJ5871" s="5" t="str">
        <f>IF(SUM(Таблиця1[[#This Row],[LIMP]:[FINEDOPMIN]])&gt;0,"YES","NO")</f>
        <v>NO</v>
      </c>
    </row>
    <row r="5872" spans="1:36" x14ac:dyDescent="0.25">
      <c r="A5872">
        <v>5922</v>
      </c>
      <c r="B5872">
        <v>2019</v>
      </c>
      <c r="C5872" t="s">
        <v>230</v>
      </c>
      <c r="D5872" t="s">
        <v>504</v>
      </c>
      <c r="E5872">
        <v>3</v>
      </c>
      <c r="F5872" t="s">
        <v>505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 s="3">
        <v>0</v>
      </c>
      <c r="AI5872" s="5">
        <v>0</v>
      </c>
      <c r="AJ5872" s="5" t="str">
        <f>IF(SUM(Таблиця1[[#This Row],[LIMP]:[FINEDOPMIN]])&gt;0,"YES","NO")</f>
        <v>NO</v>
      </c>
    </row>
    <row r="5873" spans="1:36" x14ac:dyDescent="0.25">
      <c r="A5873">
        <v>5923</v>
      </c>
      <c r="B5873">
        <v>2019</v>
      </c>
      <c r="C5873" t="s">
        <v>230</v>
      </c>
      <c r="D5873">
        <v>270</v>
      </c>
      <c r="E5873">
        <v>1</v>
      </c>
      <c r="F5873" t="s">
        <v>262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 s="3">
        <v>0</v>
      </c>
      <c r="AI5873" s="5">
        <v>0</v>
      </c>
      <c r="AJ5873" s="5" t="str">
        <f>IF(SUM(Таблиця1[[#This Row],[LIMP]:[FINEDOPMIN]])&gt;0,"YES","NO")</f>
        <v>NO</v>
      </c>
    </row>
    <row r="5874" spans="1:36" x14ac:dyDescent="0.25">
      <c r="A5874">
        <v>5924</v>
      </c>
      <c r="B5874">
        <v>2019</v>
      </c>
      <c r="C5874" t="s">
        <v>230</v>
      </c>
      <c r="D5874">
        <v>270</v>
      </c>
      <c r="E5874">
        <v>2</v>
      </c>
      <c r="F5874" t="s">
        <v>262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 s="3">
        <v>0</v>
      </c>
      <c r="AI5874" s="5">
        <v>0</v>
      </c>
      <c r="AJ5874" s="5" t="str">
        <f>IF(SUM(Таблиця1[[#This Row],[LIMP]:[FINEDOPMIN]])&gt;0,"YES","NO")</f>
        <v>NO</v>
      </c>
    </row>
    <row r="5875" spans="1:36" x14ac:dyDescent="0.25">
      <c r="A5875">
        <v>5925</v>
      </c>
      <c r="B5875">
        <v>2019</v>
      </c>
      <c r="C5875" t="s">
        <v>263</v>
      </c>
      <c r="D5875">
        <v>271</v>
      </c>
      <c r="E5875">
        <v>1</v>
      </c>
      <c r="F5875" t="s">
        <v>264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 s="3">
        <v>0</v>
      </c>
      <c r="AI5875" s="5">
        <v>0</v>
      </c>
      <c r="AJ5875" s="5" t="str">
        <f>IF(SUM(Таблиця1[[#This Row],[LIMP]:[FINEDOPMIN]])&gt;0,"YES","NO")</f>
        <v>NO</v>
      </c>
    </row>
    <row r="5876" spans="1:36" x14ac:dyDescent="0.25">
      <c r="A5876">
        <v>5926</v>
      </c>
      <c r="B5876">
        <v>2019</v>
      </c>
      <c r="C5876" t="s">
        <v>263</v>
      </c>
      <c r="D5876">
        <v>271</v>
      </c>
      <c r="E5876">
        <v>2</v>
      </c>
      <c r="F5876" t="s">
        <v>264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 s="3">
        <v>0</v>
      </c>
      <c r="AI5876" s="5">
        <v>0</v>
      </c>
      <c r="AJ5876" s="5" t="str">
        <f>IF(SUM(Таблиця1[[#This Row],[LIMP]:[FINEDOPMIN]])&gt;0,"YES","NO")</f>
        <v>NO</v>
      </c>
    </row>
    <row r="5877" spans="1:36" x14ac:dyDescent="0.25">
      <c r="A5877">
        <v>5927</v>
      </c>
      <c r="B5877">
        <v>2019</v>
      </c>
      <c r="C5877" t="s">
        <v>263</v>
      </c>
      <c r="D5877">
        <v>272</v>
      </c>
      <c r="E5877">
        <v>1</v>
      </c>
      <c r="F5877" t="s">
        <v>265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 s="3">
        <v>0</v>
      </c>
      <c r="AI5877" s="5">
        <v>0</v>
      </c>
      <c r="AJ5877" s="5" t="str">
        <f>IF(SUM(Таблиця1[[#This Row],[LIMP]:[FINEDOPMIN]])&gt;0,"YES","NO")</f>
        <v>NO</v>
      </c>
    </row>
    <row r="5878" spans="1:36" x14ac:dyDescent="0.25">
      <c r="A5878">
        <v>5928</v>
      </c>
      <c r="B5878">
        <v>2019</v>
      </c>
      <c r="C5878" t="s">
        <v>263</v>
      </c>
      <c r="D5878">
        <v>272</v>
      </c>
      <c r="E5878">
        <v>2</v>
      </c>
      <c r="F5878" t="s">
        <v>265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 s="3">
        <v>0</v>
      </c>
      <c r="AI5878" s="5">
        <v>0</v>
      </c>
      <c r="AJ5878" s="5" t="str">
        <f>IF(SUM(Таблиця1[[#This Row],[LIMP]:[FINEDOPMIN]])&gt;0,"YES","NO")</f>
        <v>NO</v>
      </c>
    </row>
    <row r="5879" spans="1:36" x14ac:dyDescent="0.25">
      <c r="A5879">
        <v>5929</v>
      </c>
      <c r="B5879">
        <v>2019</v>
      </c>
      <c r="C5879" t="s">
        <v>263</v>
      </c>
      <c r="D5879">
        <v>273</v>
      </c>
      <c r="E5879">
        <v>1</v>
      </c>
      <c r="F5879" t="s">
        <v>266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 s="3">
        <v>0</v>
      </c>
      <c r="AI5879" s="5">
        <v>0</v>
      </c>
      <c r="AJ5879" s="5" t="str">
        <f>IF(SUM(Таблиця1[[#This Row],[LIMP]:[FINEDOPMIN]])&gt;0,"YES","NO")</f>
        <v>NO</v>
      </c>
    </row>
    <row r="5880" spans="1:36" x14ac:dyDescent="0.25">
      <c r="A5880">
        <v>5930</v>
      </c>
      <c r="B5880">
        <v>2019</v>
      </c>
      <c r="C5880" t="s">
        <v>263</v>
      </c>
      <c r="D5880">
        <v>273</v>
      </c>
      <c r="E5880">
        <v>2</v>
      </c>
      <c r="F5880" t="s">
        <v>266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 s="3">
        <v>0</v>
      </c>
      <c r="AI5880" s="5">
        <v>0</v>
      </c>
      <c r="AJ5880" s="5" t="str">
        <f>IF(SUM(Таблиця1[[#This Row],[LIMP]:[FINEDOPMIN]])&gt;0,"YES","NO")</f>
        <v>NO</v>
      </c>
    </row>
    <row r="5881" spans="1:36" x14ac:dyDescent="0.25">
      <c r="A5881">
        <v>5931</v>
      </c>
      <c r="B5881">
        <v>2019</v>
      </c>
      <c r="C5881" t="s">
        <v>263</v>
      </c>
      <c r="D5881">
        <v>274</v>
      </c>
      <c r="E5881">
        <v>1</v>
      </c>
      <c r="F5881" t="s">
        <v>267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 s="3">
        <v>0</v>
      </c>
      <c r="AI5881" s="5">
        <v>0</v>
      </c>
      <c r="AJ5881" s="5" t="str">
        <f>IF(SUM(Таблиця1[[#This Row],[LIMP]:[FINEDOPMIN]])&gt;0,"YES","NO")</f>
        <v>NO</v>
      </c>
    </row>
    <row r="5882" spans="1:36" x14ac:dyDescent="0.25">
      <c r="A5882">
        <v>5932</v>
      </c>
      <c r="B5882">
        <v>2019</v>
      </c>
      <c r="C5882" t="s">
        <v>263</v>
      </c>
      <c r="D5882">
        <v>274</v>
      </c>
      <c r="E5882">
        <v>2</v>
      </c>
      <c r="F5882" t="s">
        <v>267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 s="3">
        <v>0</v>
      </c>
      <c r="AI5882" s="5">
        <v>0</v>
      </c>
      <c r="AJ5882" s="5" t="str">
        <f>IF(SUM(Таблиця1[[#This Row],[LIMP]:[FINEDOPMIN]])&gt;0,"YES","NO")</f>
        <v>NO</v>
      </c>
    </row>
    <row r="5883" spans="1:36" x14ac:dyDescent="0.25">
      <c r="A5883">
        <v>5933</v>
      </c>
      <c r="B5883">
        <v>2019</v>
      </c>
      <c r="C5883" t="s">
        <v>263</v>
      </c>
      <c r="D5883">
        <v>275</v>
      </c>
      <c r="E5883">
        <v>1</v>
      </c>
      <c r="F5883" t="s">
        <v>268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 s="3">
        <v>0</v>
      </c>
      <c r="AI5883" s="5">
        <v>0</v>
      </c>
      <c r="AJ5883" s="5" t="str">
        <f>IF(SUM(Таблиця1[[#This Row],[LIMP]:[FINEDOPMIN]])&gt;0,"YES","NO")</f>
        <v>NO</v>
      </c>
    </row>
    <row r="5884" spans="1:36" x14ac:dyDescent="0.25">
      <c r="A5884">
        <v>5934</v>
      </c>
      <c r="B5884">
        <v>2019</v>
      </c>
      <c r="C5884" t="s">
        <v>263</v>
      </c>
      <c r="D5884">
        <v>275</v>
      </c>
      <c r="E5884">
        <v>2</v>
      </c>
      <c r="F5884" t="s">
        <v>268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0</v>
      </c>
      <c r="AG5884" s="3">
        <v>0</v>
      </c>
      <c r="AI5884" s="5">
        <v>0</v>
      </c>
      <c r="AJ5884" s="5" t="str">
        <f>IF(SUM(Таблиця1[[#This Row],[LIMP]:[FINEDOPMIN]])&gt;0,"YES","NO")</f>
        <v>NO</v>
      </c>
    </row>
    <row r="5885" spans="1:36" x14ac:dyDescent="0.25">
      <c r="A5885">
        <v>5935</v>
      </c>
      <c r="B5885">
        <v>2019</v>
      </c>
      <c r="C5885" t="s">
        <v>269</v>
      </c>
      <c r="D5885" t="s">
        <v>270</v>
      </c>
      <c r="E5885">
        <v>0</v>
      </c>
      <c r="F5885" t="s">
        <v>271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 s="3">
        <v>0</v>
      </c>
      <c r="AI5885" s="5">
        <v>0</v>
      </c>
      <c r="AJ5885" s="5" t="str">
        <f>IF(SUM(Таблиця1[[#This Row],[LIMP]:[FINEDOPMIN]])&gt;0,"YES","NO")</f>
        <v>NO</v>
      </c>
    </row>
    <row r="5886" spans="1:36" x14ac:dyDescent="0.25">
      <c r="A5886">
        <v>5936</v>
      </c>
      <c r="B5886">
        <v>2019</v>
      </c>
      <c r="C5886" t="s">
        <v>269</v>
      </c>
      <c r="D5886">
        <v>276</v>
      </c>
      <c r="E5886">
        <v>1</v>
      </c>
      <c r="F5886" t="s">
        <v>272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 s="3">
        <v>0</v>
      </c>
      <c r="AI5886" s="5">
        <v>0</v>
      </c>
      <c r="AJ5886" s="5" t="str">
        <f>IF(SUM(Таблиця1[[#This Row],[LIMP]:[FINEDOPMIN]])&gt;0,"YES","NO")</f>
        <v>NO</v>
      </c>
    </row>
    <row r="5887" spans="1:36" x14ac:dyDescent="0.25">
      <c r="A5887">
        <v>5937</v>
      </c>
      <c r="B5887">
        <v>2019</v>
      </c>
      <c r="C5887" t="s">
        <v>269</v>
      </c>
      <c r="D5887">
        <v>276</v>
      </c>
      <c r="E5887">
        <v>2</v>
      </c>
      <c r="F5887" t="s">
        <v>272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 s="3">
        <v>0</v>
      </c>
      <c r="AI5887" s="5">
        <v>0</v>
      </c>
      <c r="AJ5887" s="5" t="str">
        <f>IF(SUM(Таблиця1[[#This Row],[LIMP]:[FINEDOPMIN]])&gt;0,"YES","NO")</f>
        <v>NO</v>
      </c>
    </row>
    <row r="5888" spans="1:36" x14ac:dyDescent="0.25">
      <c r="A5888">
        <v>5938</v>
      </c>
      <c r="B5888">
        <v>2019</v>
      </c>
      <c r="C5888" t="s">
        <v>269</v>
      </c>
      <c r="D5888">
        <v>276</v>
      </c>
      <c r="E5888">
        <v>3</v>
      </c>
      <c r="F5888" t="s">
        <v>272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 s="3">
        <v>0</v>
      </c>
      <c r="AI5888" s="5">
        <v>0</v>
      </c>
      <c r="AJ5888" s="5" t="str">
        <f>IF(SUM(Таблиця1[[#This Row],[LIMP]:[FINEDOPMIN]])&gt;0,"YES","NO")</f>
        <v>NO</v>
      </c>
    </row>
    <row r="5889" spans="1:36" x14ac:dyDescent="0.25">
      <c r="A5889">
        <v>5939</v>
      </c>
      <c r="B5889">
        <v>2019</v>
      </c>
      <c r="C5889" t="s">
        <v>269</v>
      </c>
      <c r="D5889">
        <v>277</v>
      </c>
      <c r="E5889">
        <v>1</v>
      </c>
      <c r="F5889" t="s">
        <v>273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 s="3">
        <v>0</v>
      </c>
      <c r="AI5889" s="5">
        <v>0</v>
      </c>
      <c r="AJ5889" s="5" t="str">
        <f>IF(SUM(Таблиця1[[#This Row],[LIMP]:[FINEDOPMIN]])&gt;0,"YES","NO")</f>
        <v>NO</v>
      </c>
    </row>
    <row r="5890" spans="1:36" x14ac:dyDescent="0.25">
      <c r="A5890">
        <v>5940</v>
      </c>
      <c r="B5890">
        <v>2019</v>
      </c>
      <c r="C5890" t="s">
        <v>269</v>
      </c>
      <c r="D5890">
        <v>277</v>
      </c>
      <c r="E5890">
        <v>2</v>
      </c>
      <c r="F5890" t="s">
        <v>273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 s="3">
        <v>0</v>
      </c>
      <c r="AI5890" s="5">
        <v>0</v>
      </c>
      <c r="AJ5890" s="5" t="str">
        <f>IF(SUM(Таблиця1[[#This Row],[LIMP]:[FINEDOPMIN]])&gt;0,"YES","NO")</f>
        <v>NO</v>
      </c>
    </row>
    <row r="5891" spans="1:36" x14ac:dyDescent="0.25">
      <c r="A5891">
        <v>5941</v>
      </c>
      <c r="B5891">
        <v>2019</v>
      </c>
      <c r="C5891" t="s">
        <v>269</v>
      </c>
      <c r="D5891">
        <v>277</v>
      </c>
      <c r="E5891">
        <v>3</v>
      </c>
      <c r="F5891" t="s">
        <v>273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 s="3">
        <v>0</v>
      </c>
      <c r="AI5891" s="5">
        <v>0</v>
      </c>
      <c r="AJ5891" s="5" t="str">
        <f>IF(SUM(Таблиця1[[#This Row],[LIMP]:[FINEDOPMIN]])&gt;0,"YES","NO")</f>
        <v>NO</v>
      </c>
    </row>
    <row r="5892" spans="1:36" x14ac:dyDescent="0.25">
      <c r="A5892">
        <v>5942</v>
      </c>
      <c r="B5892">
        <v>2019</v>
      </c>
      <c r="C5892" t="s">
        <v>269</v>
      </c>
      <c r="D5892">
        <v>278</v>
      </c>
      <c r="E5892">
        <v>1</v>
      </c>
      <c r="F5892" t="s">
        <v>274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 s="3">
        <v>0</v>
      </c>
      <c r="AI5892" s="5">
        <v>0</v>
      </c>
      <c r="AJ5892" s="5" t="str">
        <f>IF(SUM(Таблиця1[[#This Row],[LIMP]:[FINEDOPMIN]])&gt;0,"YES","NO")</f>
        <v>NO</v>
      </c>
    </row>
    <row r="5893" spans="1:36" x14ac:dyDescent="0.25">
      <c r="A5893">
        <v>5943</v>
      </c>
      <c r="B5893">
        <v>2019</v>
      </c>
      <c r="C5893" t="s">
        <v>269</v>
      </c>
      <c r="D5893">
        <v>278</v>
      </c>
      <c r="E5893">
        <v>2</v>
      </c>
      <c r="F5893" t="s">
        <v>274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 s="3">
        <v>0</v>
      </c>
      <c r="AI5893" s="5">
        <v>0</v>
      </c>
      <c r="AJ5893" s="5" t="str">
        <f>IF(SUM(Таблиця1[[#This Row],[LIMP]:[FINEDOPMIN]])&gt;0,"YES","NO")</f>
        <v>NO</v>
      </c>
    </row>
    <row r="5894" spans="1:36" x14ac:dyDescent="0.25">
      <c r="A5894">
        <v>5944</v>
      </c>
      <c r="B5894">
        <v>2019</v>
      </c>
      <c r="C5894" t="s">
        <v>269</v>
      </c>
      <c r="D5894">
        <v>278</v>
      </c>
      <c r="E5894">
        <v>3</v>
      </c>
      <c r="F5894" t="s">
        <v>274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 s="3">
        <v>0</v>
      </c>
      <c r="AI5894" s="5">
        <v>0</v>
      </c>
      <c r="AJ5894" s="5" t="str">
        <f>IF(SUM(Таблиця1[[#This Row],[LIMP]:[FINEDOPMIN]])&gt;0,"YES","NO")</f>
        <v>NO</v>
      </c>
    </row>
    <row r="5895" spans="1:36" x14ac:dyDescent="0.25">
      <c r="A5895">
        <v>5945</v>
      </c>
      <c r="B5895">
        <v>2019</v>
      </c>
      <c r="C5895" t="s">
        <v>269</v>
      </c>
      <c r="D5895">
        <v>279</v>
      </c>
      <c r="E5895">
        <v>1</v>
      </c>
      <c r="F5895" t="s">
        <v>275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 s="3">
        <v>0</v>
      </c>
      <c r="AI5895" s="5">
        <v>0</v>
      </c>
      <c r="AJ5895" s="5" t="str">
        <f>IF(SUM(Таблиця1[[#This Row],[LIMP]:[FINEDOPMIN]])&gt;0,"YES","NO")</f>
        <v>NO</v>
      </c>
    </row>
    <row r="5896" spans="1:36" x14ac:dyDescent="0.25">
      <c r="A5896">
        <v>5946</v>
      </c>
      <c r="B5896">
        <v>2019</v>
      </c>
      <c r="C5896" t="s">
        <v>269</v>
      </c>
      <c r="D5896">
        <v>279</v>
      </c>
      <c r="E5896">
        <v>2</v>
      </c>
      <c r="F5896" t="s">
        <v>275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0</v>
      </c>
      <c r="AG5896" s="3">
        <v>0</v>
      </c>
      <c r="AI5896" s="5">
        <v>0</v>
      </c>
      <c r="AJ5896" s="5" t="str">
        <f>IF(SUM(Таблиця1[[#This Row],[LIMP]:[FINEDOPMIN]])&gt;0,"YES","NO")</f>
        <v>NO</v>
      </c>
    </row>
    <row r="5897" spans="1:36" x14ac:dyDescent="0.25">
      <c r="A5897">
        <v>5947</v>
      </c>
      <c r="B5897">
        <v>2019</v>
      </c>
      <c r="C5897" t="s">
        <v>269</v>
      </c>
      <c r="D5897">
        <v>279</v>
      </c>
      <c r="E5897">
        <v>3</v>
      </c>
      <c r="F5897" t="s">
        <v>275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 s="3">
        <v>0</v>
      </c>
      <c r="AI5897" s="5">
        <v>0</v>
      </c>
      <c r="AJ5897" s="5" t="str">
        <f>IF(SUM(Таблиця1[[#This Row],[LIMP]:[FINEDOPMIN]])&gt;0,"YES","NO")</f>
        <v>NO</v>
      </c>
    </row>
    <row r="5898" spans="1:36" x14ac:dyDescent="0.25">
      <c r="A5898">
        <v>5948</v>
      </c>
      <c r="B5898">
        <v>2019</v>
      </c>
      <c r="C5898" t="s">
        <v>269</v>
      </c>
      <c r="D5898">
        <v>280</v>
      </c>
      <c r="E5898">
        <v>1</v>
      </c>
      <c r="F5898" t="s">
        <v>276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  <c r="AF5898">
        <v>0</v>
      </c>
      <c r="AG5898" s="3">
        <v>0</v>
      </c>
      <c r="AI5898" s="5">
        <v>0</v>
      </c>
      <c r="AJ5898" s="5" t="str">
        <f>IF(SUM(Таблиця1[[#This Row],[LIMP]:[FINEDOPMIN]])&gt;0,"YES","NO")</f>
        <v>NO</v>
      </c>
    </row>
    <row r="5899" spans="1:36" x14ac:dyDescent="0.25">
      <c r="A5899">
        <v>5949</v>
      </c>
      <c r="B5899">
        <v>2019</v>
      </c>
      <c r="C5899" t="s">
        <v>269</v>
      </c>
      <c r="D5899">
        <v>280</v>
      </c>
      <c r="E5899">
        <v>2</v>
      </c>
      <c r="F5899" t="s">
        <v>276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 s="3">
        <v>0</v>
      </c>
      <c r="AI5899" s="5">
        <v>0</v>
      </c>
      <c r="AJ5899" s="5" t="str">
        <f>IF(SUM(Таблиця1[[#This Row],[LIMP]:[FINEDOPMIN]])&gt;0,"YES","NO")</f>
        <v>NO</v>
      </c>
    </row>
    <row r="5900" spans="1:36" x14ac:dyDescent="0.25">
      <c r="A5900">
        <v>5950</v>
      </c>
      <c r="B5900">
        <v>2019</v>
      </c>
      <c r="C5900" t="s">
        <v>269</v>
      </c>
      <c r="D5900">
        <v>280</v>
      </c>
      <c r="E5900">
        <v>3</v>
      </c>
      <c r="F5900" t="s">
        <v>276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 s="3">
        <v>0</v>
      </c>
      <c r="AI5900" s="5">
        <v>0</v>
      </c>
      <c r="AJ5900" s="5" t="str">
        <f>IF(SUM(Таблиця1[[#This Row],[LIMP]:[FINEDOPMIN]])&gt;0,"YES","NO")</f>
        <v>NO</v>
      </c>
    </row>
    <row r="5901" spans="1:36" x14ac:dyDescent="0.25">
      <c r="A5901">
        <v>5951</v>
      </c>
      <c r="B5901">
        <v>2019</v>
      </c>
      <c r="C5901" t="s">
        <v>269</v>
      </c>
      <c r="D5901">
        <v>281</v>
      </c>
      <c r="E5901">
        <v>1</v>
      </c>
      <c r="F5901" t="s">
        <v>277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 s="3">
        <v>0</v>
      </c>
      <c r="AI5901" s="5">
        <v>0</v>
      </c>
      <c r="AJ5901" s="5" t="str">
        <f>IF(SUM(Таблиця1[[#This Row],[LIMP]:[FINEDOPMIN]])&gt;0,"YES","NO")</f>
        <v>NO</v>
      </c>
    </row>
    <row r="5902" spans="1:36" x14ac:dyDescent="0.25">
      <c r="A5902">
        <v>5952</v>
      </c>
      <c r="B5902">
        <v>2019</v>
      </c>
      <c r="C5902" t="s">
        <v>269</v>
      </c>
      <c r="D5902">
        <v>281</v>
      </c>
      <c r="E5902">
        <v>2</v>
      </c>
      <c r="F5902" t="s">
        <v>277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 s="3">
        <v>0</v>
      </c>
      <c r="AI5902" s="5">
        <v>0</v>
      </c>
      <c r="AJ5902" s="5" t="str">
        <f>IF(SUM(Таблиця1[[#This Row],[LIMP]:[FINEDOPMIN]])&gt;0,"YES","NO")</f>
        <v>NO</v>
      </c>
    </row>
    <row r="5903" spans="1:36" x14ac:dyDescent="0.25">
      <c r="A5903">
        <v>5953</v>
      </c>
      <c r="B5903">
        <v>2019</v>
      </c>
      <c r="C5903" t="s">
        <v>269</v>
      </c>
      <c r="D5903">
        <v>281</v>
      </c>
      <c r="E5903">
        <v>3</v>
      </c>
      <c r="F5903" t="s">
        <v>277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 s="3">
        <v>0</v>
      </c>
      <c r="AI5903" s="5">
        <v>0</v>
      </c>
      <c r="AJ5903" s="5" t="str">
        <f>IF(SUM(Таблиця1[[#This Row],[LIMP]:[FINEDOPMIN]])&gt;0,"YES","NO")</f>
        <v>NO</v>
      </c>
    </row>
    <row r="5904" spans="1:36" x14ac:dyDescent="0.25">
      <c r="A5904">
        <v>5954</v>
      </c>
      <c r="B5904">
        <v>2019</v>
      </c>
      <c r="C5904" t="s">
        <v>269</v>
      </c>
      <c r="D5904">
        <v>282</v>
      </c>
      <c r="E5904">
        <v>1</v>
      </c>
      <c r="F5904" t="s">
        <v>278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 s="3">
        <v>0</v>
      </c>
      <c r="AI5904" s="5">
        <v>0</v>
      </c>
      <c r="AJ5904" s="5" t="str">
        <f>IF(SUM(Таблиця1[[#This Row],[LIMP]:[FINEDOPMIN]])&gt;0,"YES","NO")</f>
        <v>NO</v>
      </c>
    </row>
    <row r="5905" spans="1:36" x14ac:dyDescent="0.25">
      <c r="A5905">
        <v>5955</v>
      </c>
      <c r="B5905">
        <v>2019</v>
      </c>
      <c r="C5905" t="s">
        <v>269</v>
      </c>
      <c r="D5905">
        <v>282</v>
      </c>
      <c r="E5905">
        <v>2</v>
      </c>
      <c r="F5905" t="s">
        <v>278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 s="3">
        <v>0</v>
      </c>
      <c r="AI5905" s="5">
        <v>0</v>
      </c>
      <c r="AJ5905" s="5" t="str">
        <f>IF(SUM(Таблиця1[[#This Row],[LIMP]:[FINEDOPMIN]])&gt;0,"YES","NO")</f>
        <v>NO</v>
      </c>
    </row>
    <row r="5906" spans="1:36" x14ac:dyDescent="0.25">
      <c r="A5906">
        <v>5956</v>
      </c>
      <c r="B5906">
        <v>2019</v>
      </c>
      <c r="C5906" t="s">
        <v>269</v>
      </c>
      <c r="D5906">
        <v>282</v>
      </c>
      <c r="E5906">
        <v>3</v>
      </c>
      <c r="F5906" t="s">
        <v>278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 s="3">
        <v>0</v>
      </c>
      <c r="AI5906" s="5">
        <v>0</v>
      </c>
      <c r="AJ5906" s="5" t="str">
        <f>IF(SUM(Таблиця1[[#This Row],[LIMP]:[FINEDOPMIN]])&gt;0,"YES","NO")</f>
        <v>NO</v>
      </c>
    </row>
    <row r="5907" spans="1:36" x14ac:dyDescent="0.25">
      <c r="A5907">
        <v>5957</v>
      </c>
      <c r="B5907">
        <v>2019</v>
      </c>
      <c r="C5907" t="s">
        <v>269</v>
      </c>
      <c r="D5907">
        <v>283</v>
      </c>
      <c r="E5907">
        <v>1</v>
      </c>
      <c r="F5907" t="s">
        <v>279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 s="3">
        <v>0</v>
      </c>
      <c r="AI5907" s="5">
        <v>0</v>
      </c>
      <c r="AJ5907" s="5" t="str">
        <f>IF(SUM(Таблиця1[[#This Row],[LIMP]:[FINEDOPMIN]])&gt;0,"YES","NO")</f>
        <v>NO</v>
      </c>
    </row>
    <row r="5908" spans="1:36" x14ac:dyDescent="0.25">
      <c r="A5908">
        <v>5958</v>
      </c>
      <c r="B5908">
        <v>2019</v>
      </c>
      <c r="C5908" t="s">
        <v>269</v>
      </c>
      <c r="D5908">
        <v>283</v>
      </c>
      <c r="E5908">
        <v>2</v>
      </c>
      <c r="F5908" t="s">
        <v>279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 s="3">
        <v>0</v>
      </c>
      <c r="AI5908" s="5">
        <v>0</v>
      </c>
      <c r="AJ5908" s="5" t="str">
        <f>IF(SUM(Таблиця1[[#This Row],[LIMP]:[FINEDOPMIN]])&gt;0,"YES","NO")</f>
        <v>NO</v>
      </c>
    </row>
    <row r="5909" spans="1:36" x14ac:dyDescent="0.25">
      <c r="A5909">
        <v>5959</v>
      </c>
      <c r="B5909">
        <v>2019</v>
      </c>
      <c r="C5909" t="s">
        <v>269</v>
      </c>
      <c r="D5909">
        <v>284</v>
      </c>
      <c r="E5909">
        <v>0</v>
      </c>
      <c r="F5909" t="s">
        <v>280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 s="3">
        <v>0</v>
      </c>
      <c r="AI5909" s="5">
        <v>0</v>
      </c>
      <c r="AJ5909" s="5" t="str">
        <f>IF(SUM(Таблиця1[[#This Row],[LIMP]:[FINEDOPMIN]])&gt;0,"YES","NO")</f>
        <v>NO</v>
      </c>
    </row>
    <row r="5910" spans="1:36" x14ac:dyDescent="0.25">
      <c r="A5910">
        <v>5960</v>
      </c>
      <c r="B5910">
        <v>2019</v>
      </c>
      <c r="C5910" t="s">
        <v>269</v>
      </c>
      <c r="D5910">
        <v>285</v>
      </c>
      <c r="E5910">
        <v>0</v>
      </c>
      <c r="F5910" t="s">
        <v>281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 s="3">
        <v>0</v>
      </c>
      <c r="AI5910" s="5">
        <v>0</v>
      </c>
      <c r="AJ5910" s="5" t="str">
        <f>IF(SUM(Таблиця1[[#This Row],[LIMP]:[FINEDOPMIN]])&gt;0,"YES","NO")</f>
        <v>NO</v>
      </c>
    </row>
    <row r="5911" spans="1:36" x14ac:dyDescent="0.25">
      <c r="A5911">
        <v>5961</v>
      </c>
      <c r="B5911">
        <v>2019</v>
      </c>
      <c r="C5911" t="s">
        <v>269</v>
      </c>
      <c r="D5911">
        <v>286</v>
      </c>
      <c r="E5911">
        <v>1</v>
      </c>
      <c r="F5911" t="s">
        <v>282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 s="3">
        <v>0</v>
      </c>
      <c r="AI5911" s="5">
        <v>0</v>
      </c>
      <c r="AJ5911" s="5" t="str">
        <f>IF(SUM(Таблиця1[[#This Row],[LIMP]:[FINEDOPMIN]])&gt;0,"YES","NO")</f>
        <v>NO</v>
      </c>
    </row>
    <row r="5912" spans="1:36" x14ac:dyDescent="0.25">
      <c r="A5912">
        <v>5962</v>
      </c>
      <c r="B5912">
        <v>2019</v>
      </c>
      <c r="C5912" t="s">
        <v>269</v>
      </c>
      <c r="D5912">
        <v>286</v>
      </c>
      <c r="E5912">
        <v>2</v>
      </c>
      <c r="F5912" t="s">
        <v>282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 s="3">
        <v>0</v>
      </c>
      <c r="AI5912" s="5">
        <v>0</v>
      </c>
      <c r="AJ5912" s="5" t="str">
        <f>IF(SUM(Таблиця1[[#This Row],[LIMP]:[FINEDOPMIN]])&gt;0,"YES","NO")</f>
        <v>NO</v>
      </c>
    </row>
    <row r="5913" spans="1:36" x14ac:dyDescent="0.25">
      <c r="A5913">
        <v>5963</v>
      </c>
      <c r="B5913">
        <v>2019</v>
      </c>
      <c r="C5913" t="s">
        <v>269</v>
      </c>
      <c r="D5913">
        <v>286</v>
      </c>
      <c r="E5913">
        <v>3</v>
      </c>
      <c r="F5913" t="s">
        <v>282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 s="3">
        <v>0</v>
      </c>
      <c r="AI5913" s="5">
        <v>0</v>
      </c>
      <c r="AJ5913" s="5" t="str">
        <f>IF(SUM(Таблиця1[[#This Row],[LIMP]:[FINEDOPMIN]])&gt;0,"YES","NO")</f>
        <v>NO</v>
      </c>
    </row>
    <row r="5914" spans="1:36" x14ac:dyDescent="0.25">
      <c r="A5914">
        <v>5964</v>
      </c>
      <c r="B5914">
        <v>2019</v>
      </c>
      <c r="C5914" t="s">
        <v>269</v>
      </c>
      <c r="D5914">
        <v>287</v>
      </c>
      <c r="E5914">
        <v>0</v>
      </c>
      <c r="F5914" t="s">
        <v>283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 s="3">
        <v>0</v>
      </c>
      <c r="AI5914" s="5">
        <v>0</v>
      </c>
      <c r="AJ5914" s="5" t="str">
        <f>IF(SUM(Таблиця1[[#This Row],[LIMP]:[FINEDOPMIN]])&gt;0,"YES","NO")</f>
        <v>NO</v>
      </c>
    </row>
    <row r="5915" spans="1:36" x14ac:dyDescent="0.25">
      <c r="A5915">
        <v>5965</v>
      </c>
      <c r="B5915">
        <v>2019</v>
      </c>
      <c r="C5915" t="s">
        <v>269</v>
      </c>
      <c r="D5915">
        <v>288</v>
      </c>
      <c r="E5915">
        <v>0</v>
      </c>
      <c r="F5915" t="s">
        <v>284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 s="3">
        <v>0</v>
      </c>
      <c r="AI5915" s="5">
        <v>0</v>
      </c>
      <c r="AJ5915" s="5" t="str">
        <f>IF(SUM(Таблиця1[[#This Row],[LIMP]:[FINEDOPMIN]])&gt;0,"YES","NO")</f>
        <v>NO</v>
      </c>
    </row>
    <row r="5916" spans="1:36" x14ac:dyDescent="0.25">
      <c r="A5916">
        <v>5966</v>
      </c>
      <c r="B5916">
        <v>2019</v>
      </c>
      <c r="C5916" t="s">
        <v>269</v>
      </c>
      <c r="D5916">
        <v>289</v>
      </c>
      <c r="E5916">
        <v>1</v>
      </c>
      <c r="F5916" t="s">
        <v>285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 s="3">
        <v>0</v>
      </c>
      <c r="AI5916" s="5">
        <v>0</v>
      </c>
      <c r="AJ5916" s="5" t="str">
        <f>IF(SUM(Таблиця1[[#This Row],[LIMP]:[FINEDOPMIN]])&gt;0,"YES","NO")</f>
        <v>NO</v>
      </c>
    </row>
    <row r="5917" spans="1:36" x14ac:dyDescent="0.25">
      <c r="A5917">
        <v>5967</v>
      </c>
      <c r="B5917">
        <v>2019</v>
      </c>
      <c r="C5917" t="s">
        <v>269</v>
      </c>
      <c r="D5917">
        <v>289</v>
      </c>
      <c r="E5917">
        <v>2</v>
      </c>
      <c r="F5917" t="s">
        <v>285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 s="3">
        <v>0</v>
      </c>
      <c r="AI5917" s="5">
        <v>0</v>
      </c>
      <c r="AJ5917" s="5" t="str">
        <f>IF(SUM(Таблиця1[[#This Row],[LIMP]:[FINEDOPMIN]])&gt;0,"YES","NO")</f>
        <v>NO</v>
      </c>
    </row>
    <row r="5918" spans="1:36" x14ac:dyDescent="0.25">
      <c r="A5918">
        <v>5968</v>
      </c>
      <c r="B5918">
        <v>2019</v>
      </c>
      <c r="C5918" t="s">
        <v>269</v>
      </c>
      <c r="D5918">
        <v>289</v>
      </c>
      <c r="E5918">
        <v>3</v>
      </c>
      <c r="F5918" t="s">
        <v>285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 s="3">
        <v>0</v>
      </c>
      <c r="AI5918" s="5">
        <v>0</v>
      </c>
      <c r="AJ5918" s="5" t="str">
        <f>IF(SUM(Таблиця1[[#This Row],[LIMP]:[FINEDOPMIN]])&gt;0,"YES","NO")</f>
        <v>NO</v>
      </c>
    </row>
    <row r="5919" spans="1:36" x14ac:dyDescent="0.25">
      <c r="A5919">
        <v>5969</v>
      </c>
      <c r="B5919">
        <v>2019</v>
      </c>
      <c r="C5919" t="s">
        <v>269</v>
      </c>
      <c r="D5919">
        <v>290</v>
      </c>
      <c r="E5919">
        <v>0</v>
      </c>
      <c r="F5919" t="s">
        <v>286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 s="3">
        <v>0</v>
      </c>
      <c r="AI5919" s="5">
        <v>0</v>
      </c>
      <c r="AJ5919" s="5" t="str">
        <f>IF(SUM(Таблиця1[[#This Row],[LIMP]:[FINEDOPMIN]])&gt;0,"YES","NO")</f>
        <v>NO</v>
      </c>
    </row>
    <row r="5920" spans="1:36" x14ac:dyDescent="0.25">
      <c r="A5920">
        <v>5970</v>
      </c>
      <c r="B5920">
        <v>2019</v>
      </c>
      <c r="C5920" t="s">
        <v>269</v>
      </c>
      <c r="D5920">
        <v>291</v>
      </c>
      <c r="E5920">
        <v>0</v>
      </c>
      <c r="F5920" t="s">
        <v>287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 s="3">
        <v>0</v>
      </c>
      <c r="AI5920" s="5">
        <v>0</v>
      </c>
      <c r="AJ5920" s="5" t="str">
        <f>IF(SUM(Таблиця1[[#This Row],[LIMP]:[FINEDOPMIN]])&gt;0,"YES","NO")</f>
        <v>NO</v>
      </c>
    </row>
    <row r="5921" spans="1:36" x14ac:dyDescent="0.25">
      <c r="A5921">
        <v>5971</v>
      </c>
      <c r="B5921">
        <v>2019</v>
      </c>
      <c r="C5921" t="s">
        <v>269</v>
      </c>
      <c r="D5921">
        <v>292</v>
      </c>
      <c r="E5921">
        <v>1</v>
      </c>
      <c r="F5921" t="s">
        <v>288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 s="3">
        <v>0</v>
      </c>
      <c r="AI5921" s="5">
        <v>0</v>
      </c>
      <c r="AJ5921" s="5" t="str">
        <f>IF(SUM(Таблиця1[[#This Row],[LIMP]:[FINEDOPMIN]])&gt;0,"YES","NO")</f>
        <v>NO</v>
      </c>
    </row>
    <row r="5922" spans="1:36" x14ac:dyDescent="0.25">
      <c r="A5922">
        <v>5972</v>
      </c>
      <c r="B5922">
        <v>2019</v>
      </c>
      <c r="C5922" t="s">
        <v>269</v>
      </c>
      <c r="D5922">
        <v>292</v>
      </c>
      <c r="E5922">
        <v>2</v>
      </c>
      <c r="F5922" t="s">
        <v>288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 s="3">
        <v>0</v>
      </c>
      <c r="AI5922" s="5">
        <v>0</v>
      </c>
      <c r="AJ5922" s="5" t="str">
        <f>IF(SUM(Таблиця1[[#This Row],[LIMP]:[FINEDOPMIN]])&gt;0,"YES","NO")</f>
        <v>NO</v>
      </c>
    </row>
    <row r="5923" spans="1:36" x14ac:dyDescent="0.25">
      <c r="A5923">
        <v>5973</v>
      </c>
      <c r="B5923">
        <v>2019</v>
      </c>
      <c r="C5923" t="s">
        <v>269</v>
      </c>
      <c r="D5923">
        <v>292</v>
      </c>
      <c r="E5923">
        <v>3</v>
      </c>
      <c r="F5923" t="s">
        <v>288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 s="3">
        <v>0</v>
      </c>
      <c r="AI5923" s="5">
        <v>0</v>
      </c>
      <c r="AJ5923" s="5" t="str">
        <f>IF(SUM(Таблиця1[[#This Row],[LIMP]:[FINEDOPMIN]])&gt;0,"YES","NO")</f>
        <v>NO</v>
      </c>
    </row>
    <row r="5924" spans="1:36" x14ac:dyDescent="0.25">
      <c r="A5924">
        <v>5974</v>
      </c>
      <c r="B5924">
        <v>2019</v>
      </c>
      <c r="C5924" t="s">
        <v>289</v>
      </c>
      <c r="D5924">
        <v>293</v>
      </c>
      <c r="E5924">
        <v>0</v>
      </c>
      <c r="F5924" t="s">
        <v>290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 s="3">
        <v>0</v>
      </c>
      <c r="AI5924" s="5">
        <v>0</v>
      </c>
      <c r="AJ5924" s="5" t="str">
        <f>IF(SUM(Таблиця1[[#This Row],[LIMP]:[FINEDOPMIN]])&gt;0,"YES","NO")</f>
        <v>NO</v>
      </c>
    </row>
    <row r="5925" spans="1:36" x14ac:dyDescent="0.25">
      <c r="A5925">
        <v>5975</v>
      </c>
      <c r="B5925">
        <v>2019</v>
      </c>
      <c r="C5925" t="s">
        <v>289</v>
      </c>
      <c r="D5925">
        <v>294</v>
      </c>
      <c r="E5925">
        <v>1</v>
      </c>
      <c r="F5925" t="s">
        <v>291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 s="3">
        <v>0</v>
      </c>
      <c r="AI5925" s="5">
        <v>0</v>
      </c>
      <c r="AJ5925" s="5" t="str">
        <f>IF(SUM(Таблиця1[[#This Row],[LIMP]:[FINEDOPMIN]])&gt;0,"YES","NO")</f>
        <v>NO</v>
      </c>
    </row>
    <row r="5926" spans="1:36" x14ac:dyDescent="0.25">
      <c r="A5926">
        <v>5976</v>
      </c>
      <c r="B5926">
        <v>2019</v>
      </c>
      <c r="C5926" t="s">
        <v>289</v>
      </c>
      <c r="D5926">
        <v>294</v>
      </c>
      <c r="E5926">
        <v>2</v>
      </c>
      <c r="F5926" t="s">
        <v>291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 s="3">
        <v>0</v>
      </c>
      <c r="AI5926" s="5">
        <v>0</v>
      </c>
      <c r="AJ5926" s="5" t="str">
        <f>IF(SUM(Таблиця1[[#This Row],[LIMP]:[FINEDOPMIN]])&gt;0,"YES","NO")</f>
        <v>NO</v>
      </c>
    </row>
    <row r="5927" spans="1:36" x14ac:dyDescent="0.25">
      <c r="A5927">
        <v>5977</v>
      </c>
      <c r="B5927">
        <v>2019</v>
      </c>
      <c r="C5927" t="s">
        <v>289</v>
      </c>
      <c r="D5927">
        <v>295</v>
      </c>
      <c r="E5927">
        <v>0</v>
      </c>
      <c r="F5927" t="s">
        <v>292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 s="3">
        <v>0</v>
      </c>
      <c r="AI5927" s="5">
        <v>0</v>
      </c>
      <c r="AJ5927" s="5" t="str">
        <f>IF(SUM(Таблиця1[[#This Row],[LIMP]:[FINEDOPMIN]])&gt;0,"YES","NO")</f>
        <v>NO</v>
      </c>
    </row>
    <row r="5928" spans="1:36" x14ac:dyDescent="0.25">
      <c r="A5928">
        <v>5978</v>
      </c>
      <c r="B5928">
        <v>2019</v>
      </c>
      <c r="C5928" t="s">
        <v>289</v>
      </c>
      <c r="D5928">
        <v>296</v>
      </c>
      <c r="E5928">
        <v>1</v>
      </c>
      <c r="F5928" t="s">
        <v>293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0</v>
      </c>
      <c r="AG5928" s="3">
        <v>0</v>
      </c>
      <c r="AI5928" s="5">
        <v>0</v>
      </c>
      <c r="AJ5928" s="5" t="str">
        <f>IF(SUM(Таблиця1[[#This Row],[LIMP]:[FINEDOPMIN]])&gt;0,"YES","NO")</f>
        <v>NO</v>
      </c>
    </row>
    <row r="5929" spans="1:36" x14ac:dyDescent="0.25">
      <c r="A5929">
        <v>5979</v>
      </c>
      <c r="B5929">
        <v>2019</v>
      </c>
      <c r="C5929" t="s">
        <v>289</v>
      </c>
      <c r="D5929">
        <v>296</v>
      </c>
      <c r="E5929">
        <v>2</v>
      </c>
      <c r="F5929" t="s">
        <v>293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 s="3">
        <v>0</v>
      </c>
      <c r="AI5929" s="5">
        <v>0</v>
      </c>
      <c r="AJ5929" s="5" t="str">
        <f>IF(SUM(Таблиця1[[#This Row],[LIMP]:[FINEDOPMIN]])&gt;0,"YES","NO")</f>
        <v>NO</v>
      </c>
    </row>
    <row r="5930" spans="1:36" x14ac:dyDescent="0.25">
      <c r="A5930">
        <v>5980</v>
      </c>
      <c r="B5930">
        <v>2019</v>
      </c>
      <c r="C5930" t="s">
        <v>289</v>
      </c>
      <c r="D5930">
        <v>296</v>
      </c>
      <c r="E5930">
        <v>3</v>
      </c>
      <c r="F5930" t="s">
        <v>293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 s="3">
        <v>0</v>
      </c>
      <c r="AI5930" s="5">
        <v>0</v>
      </c>
      <c r="AJ5930" s="5" t="str">
        <f>IF(SUM(Таблиця1[[#This Row],[LIMP]:[FINEDOPMIN]])&gt;0,"YES","NO")</f>
        <v>NO</v>
      </c>
    </row>
    <row r="5931" spans="1:36" x14ac:dyDescent="0.25">
      <c r="A5931">
        <v>5981</v>
      </c>
      <c r="B5931">
        <v>2019</v>
      </c>
      <c r="C5931" t="s">
        <v>289</v>
      </c>
      <c r="D5931">
        <v>296</v>
      </c>
      <c r="E5931">
        <v>4</v>
      </c>
      <c r="F5931" t="s">
        <v>293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0</v>
      </c>
      <c r="AG5931" s="3">
        <v>0</v>
      </c>
      <c r="AI5931" s="5">
        <v>0</v>
      </c>
      <c r="AJ5931" s="5" t="str">
        <f>IF(SUM(Таблиця1[[#This Row],[LIMP]:[FINEDOPMIN]])&gt;0,"YES","NO")</f>
        <v>NO</v>
      </c>
    </row>
    <row r="5932" spans="1:36" x14ac:dyDescent="0.25">
      <c r="A5932">
        <v>5983</v>
      </c>
      <c r="B5932">
        <v>2019</v>
      </c>
      <c r="C5932" t="s">
        <v>289</v>
      </c>
      <c r="D5932">
        <v>297</v>
      </c>
      <c r="E5932">
        <v>1</v>
      </c>
      <c r="F5932" t="s">
        <v>294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 s="3">
        <v>0</v>
      </c>
      <c r="AI5932" s="5">
        <v>0</v>
      </c>
      <c r="AJ5932" s="5" t="str">
        <f>IF(SUM(Таблиця1[[#This Row],[LIMP]:[FINEDOPMIN]])&gt;0,"YES","NO")</f>
        <v>NO</v>
      </c>
    </row>
    <row r="5933" spans="1:36" x14ac:dyDescent="0.25">
      <c r="A5933">
        <v>5984</v>
      </c>
      <c r="B5933">
        <v>2019</v>
      </c>
      <c r="C5933" t="s">
        <v>289</v>
      </c>
      <c r="D5933">
        <v>297</v>
      </c>
      <c r="E5933">
        <v>2</v>
      </c>
      <c r="F5933" t="s">
        <v>294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 s="3">
        <v>0</v>
      </c>
      <c r="AI5933" s="5">
        <v>0</v>
      </c>
      <c r="AJ5933" s="5" t="str">
        <f>IF(SUM(Таблиця1[[#This Row],[LIMP]:[FINEDOPMIN]])&gt;0,"YES","NO")</f>
        <v>NO</v>
      </c>
    </row>
    <row r="5934" spans="1:36" x14ac:dyDescent="0.25">
      <c r="A5934">
        <v>5985</v>
      </c>
      <c r="B5934">
        <v>2019</v>
      </c>
      <c r="C5934" t="s">
        <v>289</v>
      </c>
      <c r="D5934">
        <v>297</v>
      </c>
      <c r="E5934">
        <v>3</v>
      </c>
      <c r="F5934" t="s">
        <v>294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 s="3">
        <v>0</v>
      </c>
      <c r="AI5934" s="5">
        <v>0</v>
      </c>
      <c r="AJ5934" s="5" t="str">
        <f>IF(SUM(Таблиця1[[#This Row],[LIMP]:[FINEDOPMIN]])&gt;0,"YES","NO")</f>
        <v>NO</v>
      </c>
    </row>
    <row r="5935" spans="1:36" x14ac:dyDescent="0.25">
      <c r="A5935">
        <v>5986</v>
      </c>
      <c r="B5935">
        <v>2019</v>
      </c>
      <c r="C5935" t="s">
        <v>289</v>
      </c>
      <c r="D5935">
        <v>297</v>
      </c>
      <c r="E5935">
        <v>4</v>
      </c>
      <c r="F5935" t="s">
        <v>294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 s="3">
        <v>0</v>
      </c>
      <c r="AI5935" s="5">
        <v>0</v>
      </c>
      <c r="AJ5935" s="5" t="str">
        <f>IF(SUM(Таблиця1[[#This Row],[LIMP]:[FINEDOPMIN]])&gt;0,"YES","NO")</f>
        <v>NO</v>
      </c>
    </row>
    <row r="5936" spans="1:36" x14ac:dyDescent="0.25">
      <c r="A5936">
        <v>5987</v>
      </c>
      <c r="B5936">
        <v>2019</v>
      </c>
      <c r="C5936" t="s">
        <v>289</v>
      </c>
      <c r="D5936" t="s">
        <v>295</v>
      </c>
      <c r="E5936">
        <v>1</v>
      </c>
      <c r="F5936" t="s">
        <v>296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 s="3">
        <v>0</v>
      </c>
      <c r="AI5936" s="5">
        <v>0</v>
      </c>
      <c r="AJ5936" s="5" t="str">
        <f>IF(SUM(Таблиця1[[#This Row],[LIMP]:[FINEDOPMIN]])&gt;0,"YES","NO")</f>
        <v>NO</v>
      </c>
    </row>
    <row r="5937" spans="1:36" x14ac:dyDescent="0.25">
      <c r="A5937">
        <v>5988</v>
      </c>
      <c r="B5937">
        <v>2019</v>
      </c>
      <c r="C5937" t="s">
        <v>289</v>
      </c>
      <c r="D5937" t="s">
        <v>295</v>
      </c>
      <c r="E5937">
        <v>2</v>
      </c>
      <c r="F5937" t="s">
        <v>296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 s="3">
        <v>0</v>
      </c>
      <c r="AI5937" s="5">
        <v>0</v>
      </c>
      <c r="AJ5937" s="5" t="str">
        <f>IF(SUM(Таблиця1[[#This Row],[LIMP]:[FINEDOPMIN]])&gt;0,"YES","NO")</f>
        <v>NO</v>
      </c>
    </row>
    <row r="5938" spans="1:36" x14ac:dyDescent="0.25">
      <c r="A5938">
        <v>5989</v>
      </c>
      <c r="B5938">
        <v>2019</v>
      </c>
      <c r="C5938" t="s">
        <v>289</v>
      </c>
      <c r="D5938" t="s">
        <v>295</v>
      </c>
      <c r="E5938">
        <v>3</v>
      </c>
      <c r="F5938" t="s">
        <v>296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 s="3">
        <v>0</v>
      </c>
      <c r="AI5938" s="5">
        <v>0</v>
      </c>
      <c r="AJ5938" s="5" t="str">
        <f>IF(SUM(Таблиця1[[#This Row],[LIMP]:[FINEDOPMIN]])&gt;0,"YES","NO")</f>
        <v>NO</v>
      </c>
    </row>
    <row r="5939" spans="1:36" x14ac:dyDescent="0.25">
      <c r="A5939">
        <v>5990</v>
      </c>
      <c r="B5939">
        <v>2019</v>
      </c>
      <c r="C5939" t="s">
        <v>289</v>
      </c>
      <c r="D5939">
        <v>298</v>
      </c>
      <c r="E5939">
        <v>1</v>
      </c>
      <c r="F5939" t="s">
        <v>297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 s="3">
        <v>0</v>
      </c>
      <c r="AI5939" s="5">
        <v>0</v>
      </c>
      <c r="AJ5939" s="5" t="str">
        <f>IF(SUM(Таблиця1[[#This Row],[LIMP]:[FINEDOPMIN]])&gt;0,"YES","NO")</f>
        <v>NO</v>
      </c>
    </row>
    <row r="5940" spans="1:36" x14ac:dyDescent="0.25">
      <c r="A5940">
        <v>5991</v>
      </c>
      <c r="B5940">
        <v>2019</v>
      </c>
      <c r="C5940" t="s">
        <v>289</v>
      </c>
      <c r="D5940">
        <v>298</v>
      </c>
      <c r="E5940">
        <v>2</v>
      </c>
      <c r="F5940" t="s">
        <v>297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 s="3">
        <v>0</v>
      </c>
      <c r="AI5940" s="5">
        <v>0</v>
      </c>
      <c r="AJ5940" s="5" t="str">
        <f>IF(SUM(Таблиця1[[#This Row],[LIMP]:[FINEDOPMIN]])&gt;0,"YES","NO")</f>
        <v>NO</v>
      </c>
    </row>
    <row r="5941" spans="1:36" x14ac:dyDescent="0.25">
      <c r="A5941">
        <v>5992</v>
      </c>
      <c r="B5941">
        <v>2019</v>
      </c>
      <c r="C5941" t="s">
        <v>289</v>
      </c>
      <c r="D5941">
        <v>298</v>
      </c>
      <c r="E5941">
        <v>3</v>
      </c>
      <c r="F5941" t="s">
        <v>297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 s="3">
        <v>0</v>
      </c>
      <c r="AI5941" s="5">
        <v>0</v>
      </c>
      <c r="AJ5941" s="5" t="str">
        <f>IF(SUM(Таблиця1[[#This Row],[LIMP]:[FINEDOPMIN]])&gt;0,"YES","NO")</f>
        <v>NO</v>
      </c>
    </row>
    <row r="5942" spans="1:36" x14ac:dyDescent="0.25">
      <c r="A5942">
        <v>5993</v>
      </c>
      <c r="B5942">
        <v>2019</v>
      </c>
      <c r="C5942" t="s">
        <v>289</v>
      </c>
      <c r="D5942">
        <v>298</v>
      </c>
      <c r="E5942">
        <v>4</v>
      </c>
      <c r="F5942" t="s">
        <v>297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 s="3">
        <v>0</v>
      </c>
      <c r="AI5942" s="5">
        <v>0</v>
      </c>
      <c r="AJ5942" s="5" t="str">
        <f>IF(SUM(Таблиця1[[#This Row],[LIMP]:[FINEDOPMIN]])&gt;0,"YES","NO")</f>
        <v>NO</v>
      </c>
    </row>
    <row r="5943" spans="1:36" x14ac:dyDescent="0.25">
      <c r="A5943">
        <v>5994</v>
      </c>
      <c r="B5943">
        <v>2019</v>
      </c>
      <c r="C5943" t="s">
        <v>289</v>
      </c>
      <c r="D5943">
        <v>298</v>
      </c>
      <c r="E5943">
        <v>5</v>
      </c>
      <c r="F5943" t="s">
        <v>297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 s="3">
        <v>0</v>
      </c>
      <c r="AI5943" s="5">
        <v>0</v>
      </c>
      <c r="AJ5943" s="5" t="str">
        <f>IF(SUM(Таблиця1[[#This Row],[LIMP]:[FINEDOPMIN]])&gt;0,"YES","NO")</f>
        <v>NO</v>
      </c>
    </row>
    <row r="5944" spans="1:36" x14ac:dyDescent="0.25">
      <c r="A5944">
        <v>5995</v>
      </c>
      <c r="B5944">
        <v>2019</v>
      </c>
      <c r="C5944" t="s">
        <v>289</v>
      </c>
      <c r="D5944">
        <v>299</v>
      </c>
      <c r="E5944">
        <v>1</v>
      </c>
      <c r="F5944" t="s">
        <v>298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 s="3">
        <v>0</v>
      </c>
      <c r="AI5944" s="5">
        <v>0</v>
      </c>
      <c r="AJ5944" s="5" t="str">
        <f>IF(SUM(Таблиця1[[#This Row],[LIMP]:[FINEDOPMIN]])&gt;0,"YES","NO")</f>
        <v>NO</v>
      </c>
    </row>
    <row r="5945" spans="1:36" x14ac:dyDescent="0.25">
      <c r="A5945">
        <v>5996</v>
      </c>
      <c r="B5945">
        <v>2019</v>
      </c>
      <c r="C5945" t="s">
        <v>289</v>
      </c>
      <c r="D5945">
        <v>299</v>
      </c>
      <c r="E5945">
        <v>2</v>
      </c>
      <c r="F5945" t="s">
        <v>298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 s="3">
        <v>0</v>
      </c>
      <c r="AI5945" s="5">
        <v>0</v>
      </c>
      <c r="AJ5945" s="5" t="str">
        <f>IF(SUM(Таблиця1[[#This Row],[LIMP]:[FINEDOPMIN]])&gt;0,"YES","NO")</f>
        <v>NO</v>
      </c>
    </row>
    <row r="5946" spans="1:36" x14ac:dyDescent="0.25">
      <c r="A5946">
        <v>5997</v>
      </c>
      <c r="B5946">
        <v>2019</v>
      </c>
      <c r="C5946" t="s">
        <v>289</v>
      </c>
      <c r="D5946">
        <v>299</v>
      </c>
      <c r="E5946">
        <v>3</v>
      </c>
      <c r="F5946" t="s">
        <v>298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 s="3">
        <v>0</v>
      </c>
      <c r="AI5946" s="5">
        <v>0</v>
      </c>
      <c r="AJ5946" s="5" t="str">
        <f>IF(SUM(Таблиця1[[#This Row],[LIMP]:[FINEDOPMIN]])&gt;0,"YES","NO")</f>
        <v>NO</v>
      </c>
    </row>
    <row r="5947" spans="1:36" x14ac:dyDescent="0.25">
      <c r="A5947">
        <v>5998</v>
      </c>
      <c r="B5947">
        <v>2019</v>
      </c>
      <c r="C5947" t="s">
        <v>289</v>
      </c>
      <c r="D5947">
        <v>300</v>
      </c>
      <c r="E5947">
        <v>1</v>
      </c>
      <c r="F5947" t="s">
        <v>299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 s="3">
        <v>0</v>
      </c>
      <c r="AI5947" s="5">
        <v>0</v>
      </c>
      <c r="AJ5947" s="5" t="str">
        <f>IF(SUM(Таблиця1[[#This Row],[LIMP]:[FINEDOPMIN]])&gt;0,"YES","NO")</f>
        <v>NO</v>
      </c>
    </row>
    <row r="5948" spans="1:36" x14ac:dyDescent="0.25">
      <c r="A5948">
        <v>5999</v>
      </c>
      <c r="B5948">
        <v>2019</v>
      </c>
      <c r="C5948" t="s">
        <v>289</v>
      </c>
      <c r="D5948">
        <v>300</v>
      </c>
      <c r="E5948">
        <v>2</v>
      </c>
      <c r="F5948" t="s">
        <v>299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 s="3">
        <v>0</v>
      </c>
      <c r="AI5948" s="5">
        <v>0</v>
      </c>
      <c r="AJ5948" s="5" t="str">
        <f>IF(SUM(Таблиця1[[#This Row],[LIMP]:[FINEDOPMIN]])&gt;0,"YES","NO")</f>
        <v>NO</v>
      </c>
    </row>
    <row r="5949" spans="1:36" x14ac:dyDescent="0.25">
      <c r="A5949">
        <v>6000</v>
      </c>
      <c r="B5949">
        <v>2019</v>
      </c>
      <c r="C5949" t="s">
        <v>289</v>
      </c>
      <c r="D5949">
        <v>300</v>
      </c>
      <c r="E5949">
        <v>3</v>
      </c>
      <c r="F5949" t="s">
        <v>299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 s="3">
        <v>0</v>
      </c>
      <c r="AI5949" s="5">
        <v>0</v>
      </c>
      <c r="AJ5949" s="5" t="str">
        <f>IF(SUM(Таблиця1[[#This Row],[LIMP]:[FINEDOPMIN]])&gt;0,"YES","NO")</f>
        <v>NO</v>
      </c>
    </row>
    <row r="5950" spans="1:36" x14ac:dyDescent="0.25">
      <c r="A5950">
        <v>6001</v>
      </c>
      <c r="B5950">
        <v>2019</v>
      </c>
      <c r="C5950" t="s">
        <v>289</v>
      </c>
      <c r="D5950">
        <v>301</v>
      </c>
      <c r="E5950">
        <v>1</v>
      </c>
      <c r="F5950" t="s">
        <v>300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 s="3">
        <v>0</v>
      </c>
      <c r="AI5950" s="5">
        <v>0</v>
      </c>
      <c r="AJ5950" s="5" t="str">
        <f>IF(SUM(Таблиця1[[#This Row],[LIMP]:[FINEDOPMIN]])&gt;0,"YES","NO")</f>
        <v>NO</v>
      </c>
    </row>
    <row r="5951" spans="1:36" x14ac:dyDescent="0.25">
      <c r="A5951">
        <v>6002</v>
      </c>
      <c r="B5951">
        <v>2019</v>
      </c>
      <c r="C5951" t="s">
        <v>289</v>
      </c>
      <c r="D5951">
        <v>301</v>
      </c>
      <c r="E5951">
        <v>2</v>
      </c>
      <c r="F5951" t="s">
        <v>300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 s="3">
        <v>0</v>
      </c>
      <c r="AI5951" s="5">
        <v>0</v>
      </c>
      <c r="AJ5951" s="5" t="str">
        <f>IF(SUM(Таблиця1[[#This Row],[LIMP]:[FINEDOPMIN]])&gt;0,"YES","NO")</f>
        <v>NO</v>
      </c>
    </row>
    <row r="5952" spans="1:36" x14ac:dyDescent="0.25">
      <c r="A5952">
        <v>6003</v>
      </c>
      <c r="B5952">
        <v>2019</v>
      </c>
      <c r="C5952" t="s">
        <v>289</v>
      </c>
      <c r="D5952">
        <v>301</v>
      </c>
      <c r="E5952">
        <v>3</v>
      </c>
      <c r="F5952" t="s">
        <v>300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 s="3">
        <v>0</v>
      </c>
      <c r="AI5952" s="5">
        <v>0</v>
      </c>
      <c r="AJ5952" s="5" t="str">
        <f>IF(SUM(Таблиця1[[#This Row],[LIMP]:[FINEDOPMIN]])&gt;0,"YES","NO")</f>
        <v>NO</v>
      </c>
    </row>
    <row r="5953" spans="1:36" x14ac:dyDescent="0.25">
      <c r="A5953">
        <v>6004</v>
      </c>
      <c r="B5953">
        <v>2019</v>
      </c>
      <c r="C5953" t="s">
        <v>289</v>
      </c>
      <c r="D5953">
        <v>301</v>
      </c>
      <c r="E5953">
        <v>4</v>
      </c>
      <c r="F5953" t="s">
        <v>300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 s="3">
        <v>0</v>
      </c>
      <c r="AI5953" s="5">
        <v>0</v>
      </c>
      <c r="AJ5953" s="5" t="str">
        <f>IF(SUM(Таблиця1[[#This Row],[LIMP]:[FINEDOPMIN]])&gt;0,"YES","NO")</f>
        <v>NO</v>
      </c>
    </row>
    <row r="5954" spans="1:36" x14ac:dyDescent="0.25">
      <c r="A5954">
        <v>6005</v>
      </c>
      <c r="B5954">
        <v>2019</v>
      </c>
      <c r="C5954" t="s">
        <v>289</v>
      </c>
      <c r="D5954">
        <v>301</v>
      </c>
      <c r="E5954">
        <v>5</v>
      </c>
      <c r="F5954" t="s">
        <v>300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 s="3">
        <v>0</v>
      </c>
      <c r="AI5954" s="5">
        <v>0</v>
      </c>
      <c r="AJ5954" s="5" t="str">
        <f>IF(SUM(Таблиця1[[#This Row],[LIMP]:[FINEDOPMIN]])&gt;0,"YES","NO")</f>
        <v>NO</v>
      </c>
    </row>
    <row r="5955" spans="1:36" x14ac:dyDescent="0.25">
      <c r="A5955">
        <v>6006</v>
      </c>
      <c r="B5955">
        <v>2019</v>
      </c>
      <c r="C5955" t="s">
        <v>289</v>
      </c>
      <c r="D5955">
        <v>302</v>
      </c>
      <c r="E5955">
        <v>1</v>
      </c>
      <c r="F5955" t="s">
        <v>301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 s="3">
        <v>0</v>
      </c>
      <c r="AI5955" s="5">
        <v>0</v>
      </c>
      <c r="AJ5955" s="5" t="str">
        <f>IF(SUM(Таблиця1[[#This Row],[LIMP]:[FINEDOPMIN]])&gt;0,"YES","NO")</f>
        <v>NO</v>
      </c>
    </row>
    <row r="5956" spans="1:36" x14ac:dyDescent="0.25">
      <c r="A5956">
        <v>6007</v>
      </c>
      <c r="B5956">
        <v>2019</v>
      </c>
      <c r="C5956" t="s">
        <v>289</v>
      </c>
      <c r="D5956">
        <v>302</v>
      </c>
      <c r="E5956">
        <v>2</v>
      </c>
      <c r="F5956" t="s">
        <v>301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 s="3">
        <v>0</v>
      </c>
      <c r="AI5956" s="5">
        <v>0</v>
      </c>
      <c r="AJ5956" s="5" t="str">
        <f>IF(SUM(Таблиця1[[#This Row],[LIMP]:[FINEDOPMIN]])&gt;0,"YES","NO")</f>
        <v>NO</v>
      </c>
    </row>
    <row r="5957" spans="1:36" x14ac:dyDescent="0.25">
      <c r="A5957">
        <v>6008</v>
      </c>
      <c r="B5957">
        <v>2019</v>
      </c>
      <c r="C5957" t="s">
        <v>289</v>
      </c>
      <c r="D5957">
        <v>302</v>
      </c>
      <c r="E5957">
        <v>3</v>
      </c>
      <c r="F5957" t="s">
        <v>301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 s="3">
        <v>0</v>
      </c>
      <c r="AI5957" s="5">
        <v>0</v>
      </c>
      <c r="AJ5957" s="5" t="str">
        <f>IF(SUM(Таблиця1[[#This Row],[LIMP]:[FINEDOPMIN]])&gt;0,"YES","NO")</f>
        <v>NO</v>
      </c>
    </row>
    <row r="5958" spans="1:36" x14ac:dyDescent="0.25">
      <c r="A5958">
        <v>6009</v>
      </c>
      <c r="B5958">
        <v>2019</v>
      </c>
      <c r="C5958" t="s">
        <v>289</v>
      </c>
      <c r="D5958">
        <v>302</v>
      </c>
      <c r="E5958">
        <v>4</v>
      </c>
      <c r="F5958" t="s">
        <v>301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 s="3">
        <v>0</v>
      </c>
      <c r="AI5958" s="5">
        <v>0</v>
      </c>
      <c r="AJ5958" s="5" t="str">
        <f>IF(SUM(Таблиця1[[#This Row],[LIMP]:[FINEDOPMIN]])&gt;0,"YES","NO")</f>
        <v>NO</v>
      </c>
    </row>
    <row r="5959" spans="1:36" x14ac:dyDescent="0.25">
      <c r="A5959">
        <v>6010</v>
      </c>
      <c r="B5959">
        <v>2019</v>
      </c>
      <c r="C5959" t="s">
        <v>289</v>
      </c>
      <c r="D5959">
        <v>303</v>
      </c>
      <c r="E5959">
        <v>1</v>
      </c>
      <c r="F5959" t="s">
        <v>302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 s="3">
        <v>0</v>
      </c>
      <c r="AI5959" s="5">
        <v>0</v>
      </c>
      <c r="AJ5959" s="5" t="str">
        <f>IF(SUM(Таблиця1[[#This Row],[LIMP]:[FINEDOPMIN]])&gt;0,"YES","NO")</f>
        <v>NO</v>
      </c>
    </row>
    <row r="5960" spans="1:36" x14ac:dyDescent="0.25">
      <c r="A5960">
        <v>6011</v>
      </c>
      <c r="B5960">
        <v>2019</v>
      </c>
      <c r="C5960" t="s">
        <v>289</v>
      </c>
      <c r="D5960">
        <v>303</v>
      </c>
      <c r="E5960">
        <v>2</v>
      </c>
      <c r="F5960" t="s">
        <v>302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 s="3">
        <v>0</v>
      </c>
      <c r="AI5960" s="5">
        <v>0</v>
      </c>
      <c r="AJ5960" s="5" t="str">
        <f>IF(SUM(Таблиця1[[#This Row],[LIMP]:[FINEDOPMIN]])&gt;0,"YES","NO")</f>
        <v>NO</v>
      </c>
    </row>
    <row r="5961" spans="1:36" x14ac:dyDescent="0.25">
      <c r="A5961">
        <v>6012</v>
      </c>
      <c r="B5961">
        <v>2019</v>
      </c>
      <c r="C5961" t="s">
        <v>289</v>
      </c>
      <c r="D5961">
        <v>303</v>
      </c>
      <c r="E5961">
        <v>3</v>
      </c>
      <c r="F5961" t="s">
        <v>302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 s="3">
        <v>0</v>
      </c>
      <c r="AI5961" s="5">
        <v>0</v>
      </c>
      <c r="AJ5961" s="5" t="str">
        <f>IF(SUM(Таблиця1[[#This Row],[LIMP]:[FINEDOPMIN]])&gt;0,"YES","NO")</f>
        <v>NO</v>
      </c>
    </row>
    <row r="5962" spans="1:36" x14ac:dyDescent="0.25">
      <c r="A5962">
        <v>6013</v>
      </c>
      <c r="B5962">
        <v>2019</v>
      </c>
      <c r="C5962" t="s">
        <v>289</v>
      </c>
      <c r="D5962">
        <v>303</v>
      </c>
      <c r="E5962">
        <v>4</v>
      </c>
      <c r="F5962" t="s">
        <v>302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 s="3">
        <v>0</v>
      </c>
      <c r="AI5962" s="5">
        <v>0</v>
      </c>
      <c r="AJ5962" s="5" t="str">
        <f>IF(SUM(Таблиця1[[#This Row],[LIMP]:[FINEDOPMIN]])&gt;0,"YES","NO")</f>
        <v>NO</v>
      </c>
    </row>
    <row r="5963" spans="1:36" x14ac:dyDescent="0.25">
      <c r="A5963">
        <v>6015</v>
      </c>
      <c r="B5963">
        <v>2019</v>
      </c>
      <c r="C5963" t="s">
        <v>289</v>
      </c>
      <c r="D5963">
        <v>304</v>
      </c>
      <c r="E5963">
        <v>1</v>
      </c>
      <c r="F5963" t="s">
        <v>303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 s="3">
        <v>0</v>
      </c>
      <c r="AI5963" s="5">
        <v>0</v>
      </c>
      <c r="AJ5963" s="5" t="str">
        <f>IF(SUM(Таблиця1[[#This Row],[LIMP]:[FINEDOPMIN]])&gt;0,"YES","NO")</f>
        <v>NO</v>
      </c>
    </row>
    <row r="5964" spans="1:36" x14ac:dyDescent="0.25">
      <c r="A5964">
        <v>6016</v>
      </c>
      <c r="B5964">
        <v>2019</v>
      </c>
      <c r="C5964" t="s">
        <v>289</v>
      </c>
      <c r="D5964">
        <v>304</v>
      </c>
      <c r="E5964">
        <v>2</v>
      </c>
      <c r="F5964" t="s">
        <v>303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 s="3">
        <v>0</v>
      </c>
      <c r="AI5964" s="5">
        <v>0</v>
      </c>
      <c r="AJ5964" s="5" t="str">
        <f>IF(SUM(Таблиця1[[#This Row],[LIMP]:[FINEDOPMIN]])&gt;0,"YES","NO")</f>
        <v>NO</v>
      </c>
    </row>
    <row r="5965" spans="1:36" x14ac:dyDescent="0.25">
      <c r="A5965">
        <v>6017</v>
      </c>
      <c r="B5965">
        <v>2019</v>
      </c>
      <c r="C5965" t="s">
        <v>304</v>
      </c>
      <c r="D5965">
        <v>305</v>
      </c>
      <c r="E5965">
        <v>1</v>
      </c>
      <c r="F5965" t="s">
        <v>305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 s="3">
        <v>0</v>
      </c>
      <c r="AI5965" s="5">
        <v>0</v>
      </c>
      <c r="AJ5965" s="5" t="str">
        <f>IF(SUM(Таблиця1[[#This Row],[LIMP]:[FINEDOPMIN]])&gt;0,"YES","NO")</f>
        <v>NO</v>
      </c>
    </row>
    <row r="5966" spans="1:36" x14ac:dyDescent="0.25">
      <c r="A5966">
        <v>6018</v>
      </c>
      <c r="B5966">
        <v>2019</v>
      </c>
      <c r="C5966" t="s">
        <v>304</v>
      </c>
      <c r="D5966">
        <v>305</v>
      </c>
      <c r="E5966">
        <v>2</v>
      </c>
      <c r="F5966" t="s">
        <v>305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 s="3">
        <v>0</v>
      </c>
      <c r="AI5966" s="5">
        <v>0</v>
      </c>
      <c r="AJ5966" s="5" t="str">
        <f>IF(SUM(Таблиця1[[#This Row],[LIMP]:[FINEDOPMIN]])&gt;0,"YES","NO")</f>
        <v>NO</v>
      </c>
    </row>
    <row r="5967" spans="1:36" x14ac:dyDescent="0.25">
      <c r="A5967">
        <v>6019</v>
      </c>
      <c r="B5967">
        <v>2019</v>
      </c>
      <c r="C5967" t="s">
        <v>304</v>
      </c>
      <c r="D5967">
        <v>305</v>
      </c>
      <c r="E5967">
        <v>3</v>
      </c>
      <c r="F5967" t="s">
        <v>305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 s="3">
        <v>0</v>
      </c>
      <c r="AI5967" s="5">
        <v>0</v>
      </c>
      <c r="AJ5967" s="5" t="str">
        <f>IF(SUM(Таблиця1[[#This Row],[LIMP]:[FINEDOPMIN]])&gt;0,"YES","NO")</f>
        <v>NO</v>
      </c>
    </row>
    <row r="5968" spans="1:36" x14ac:dyDescent="0.25">
      <c r="A5968">
        <v>6020</v>
      </c>
      <c r="B5968">
        <v>2019</v>
      </c>
      <c r="C5968" t="s">
        <v>304</v>
      </c>
      <c r="D5968">
        <v>306</v>
      </c>
      <c r="E5968">
        <v>1</v>
      </c>
      <c r="F5968" t="s">
        <v>306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 s="3">
        <v>0</v>
      </c>
      <c r="AI5968" s="5">
        <v>0</v>
      </c>
      <c r="AJ5968" s="5" t="str">
        <f>IF(SUM(Таблиця1[[#This Row],[LIMP]:[FINEDOPMIN]])&gt;0,"YES","NO")</f>
        <v>NO</v>
      </c>
    </row>
    <row r="5969" spans="1:36" x14ac:dyDescent="0.25">
      <c r="A5969">
        <v>6021</v>
      </c>
      <c r="B5969">
        <v>2019</v>
      </c>
      <c r="C5969" t="s">
        <v>304</v>
      </c>
      <c r="D5969">
        <v>306</v>
      </c>
      <c r="E5969">
        <v>2</v>
      </c>
      <c r="F5969" t="s">
        <v>306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 s="3">
        <v>0</v>
      </c>
      <c r="AI5969" s="5">
        <v>0</v>
      </c>
      <c r="AJ5969" s="5" t="str">
        <f>IF(SUM(Таблиця1[[#This Row],[LIMP]:[FINEDOPMIN]])&gt;0,"YES","NO")</f>
        <v>NO</v>
      </c>
    </row>
    <row r="5970" spans="1:36" x14ac:dyDescent="0.25">
      <c r="A5970">
        <v>6022</v>
      </c>
      <c r="B5970">
        <v>2019</v>
      </c>
      <c r="C5970" t="s">
        <v>304</v>
      </c>
      <c r="D5970">
        <v>307</v>
      </c>
      <c r="E5970">
        <v>1</v>
      </c>
      <c r="F5970" t="s">
        <v>307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 s="3">
        <v>0</v>
      </c>
      <c r="AI5970" s="5">
        <v>0</v>
      </c>
      <c r="AJ5970" s="5" t="str">
        <f>IF(SUM(Таблиця1[[#This Row],[LIMP]:[FINEDOPMIN]])&gt;0,"YES","NO")</f>
        <v>NO</v>
      </c>
    </row>
    <row r="5971" spans="1:36" x14ac:dyDescent="0.25">
      <c r="A5971">
        <v>6023</v>
      </c>
      <c r="B5971">
        <v>2019</v>
      </c>
      <c r="C5971" t="s">
        <v>304</v>
      </c>
      <c r="D5971">
        <v>307</v>
      </c>
      <c r="E5971">
        <v>2</v>
      </c>
      <c r="F5971" t="s">
        <v>307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 s="3">
        <v>0</v>
      </c>
      <c r="AI5971" s="5">
        <v>0</v>
      </c>
      <c r="AJ5971" s="5" t="str">
        <f>IF(SUM(Таблиця1[[#This Row],[LIMP]:[FINEDOPMIN]])&gt;0,"YES","NO")</f>
        <v>NO</v>
      </c>
    </row>
    <row r="5972" spans="1:36" x14ac:dyDescent="0.25">
      <c r="A5972">
        <v>6024</v>
      </c>
      <c r="B5972">
        <v>2019</v>
      </c>
      <c r="C5972" t="s">
        <v>304</v>
      </c>
      <c r="D5972">
        <v>307</v>
      </c>
      <c r="E5972">
        <v>3</v>
      </c>
      <c r="F5972" t="s">
        <v>307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 s="3">
        <v>0</v>
      </c>
      <c r="AI5972" s="5">
        <v>0</v>
      </c>
      <c r="AJ5972" s="5" t="str">
        <f>IF(SUM(Таблиця1[[#This Row],[LIMP]:[FINEDOPMIN]])&gt;0,"YES","NO")</f>
        <v>NO</v>
      </c>
    </row>
    <row r="5973" spans="1:36" x14ac:dyDescent="0.25">
      <c r="A5973">
        <v>6025</v>
      </c>
      <c r="B5973">
        <v>2019</v>
      </c>
      <c r="C5973" t="s">
        <v>304</v>
      </c>
      <c r="D5973">
        <v>308</v>
      </c>
      <c r="E5973">
        <v>1</v>
      </c>
      <c r="F5973" t="s">
        <v>308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 s="3">
        <v>0</v>
      </c>
      <c r="AI5973" s="5">
        <v>0</v>
      </c>
      <c r="AJ5973" s="5" t="str">
        <f>IF(SUM(Таблиця1[[#This Row],[LIMP]:[FINEDOPMIN]])&gt;0,"YES","NO")</f>
        <v>NO</v>
      </c>
    </row>
    <row r="5974" spans="1:36" x14ac:dyDescent="0.25">
      <c r="A5974">
        <v>6026</v>
      </c>
      <c r="B5974">
        <v>2019</v>
      </c>
      <c r="C5974" t="s">
        <v>304</v>
      </c>
      <c r="D5974">
        <v>308</v>
      </c>
      <c r="E5974">
        <v>2</v>
      </c>
      <c r="F5974" t="s">
        <v>308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 s="3">
        <v>0</v>
      </c>
      <c r="AI5974" s="5">
        <v>0</v>
      </c>
      <c r="AJ5974" s="5" t="str">
        <f>IF(SUM(Таблиця1[[#This Row],[LIMP]:[FINEDOPMIN]])&gt;0,"YES","NO")</f>
        <v>NO</v>
      </c>
    </row>
    <row r="5975" spans="1:36" x14ac:dyDescent="0.25">
      <c r="A5975">
        <v>6027</v>
      </c>
      <c r="B5975">
        <v>2019</v>
      </c>
      <c r="C5975" t="s">
        <v>304</v>
      </c>
      <c r="D5975">
        <v>308</v>
      </c>
      <c r="E5975">
        <v>3</v>
      </c>
      <c r="F5975" t="s">
        <v>308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 s="3">
        <v>0</v>
      </c>
      <c r="AI5975" s="5">
        <v>0</v>
      </c>
      <c r="AJ5975" s="5" t="str">
        <f>IF(SUM(Таблиця1[[#This Row],[LIMP]:[FINEDOPMIN]])&gt;0,"YES","NO")</f>
        <v>NO</v>
      </c>
    </row>
    <row r="5976" spans="1:36" x14ac:dyDescent="0.25">
      <c r="A5976">
        <v>6028</v>
      </c>
      <c r="B5976">
        <v>2019</v>
      </c>
      <c r="C5976" t="s">
        <v>304</v>
      </c>
      <c r="D5976">
        <v>309</v>
      </c>
      <c r="E5976">
        <v>1</v>
      </c>
      <c r="F5976" t="s">
        <v>309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 s="3">
        <v>0</v>
      </c>
      <c r="AI5976" s="5">
        <v>0</v>
      </c>
      <c r="AJ5976" s="5" t="str">
        <f>IF(SUM(Таблиця1[[#This Row],[LIMP]:[FINEDOPMIN]])&gt;0,"YES","NO")</f>
        <v>NO</v>
      </c>
    </row>
    <row r="5977" spans="1:36" x14ac:dyDescent="0.25">
      <c r="A5977">
        <v>6029</v>
      </c>
      <c r="B5977">
        <v>2019</v>
      </c>
      <c r="C5977" t="s">
        <v>304</v>
      </c>
      <c r="D5977">
        <v>309</v>
      </c>
      <c r="E5977">
        <v>2</v>
      </c>
      <c r="F5977" t="s">
        <v>309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 s="3">
        <v>0</v>
      </c>
      <c r="AI5977" s="5">
        <v>0</v>
      </c>
      <c r="AJ5977" s="5" t="str">
        <f>IF(SUM(Таблиця1[[#This Row],[LIMP]:[FINEDOPMIN]])&gt;0,"YES","NO")</f>
        <v>NO</v>
      </c>
    </row>
    <row r="5978" spans="1:36" x14ac:dyDescent="0.25">
      <c r="A5978">
        <v>6030</v>
      </c>
      <c r="B5978">
        <v>2019</v>
      </c>
      <c r="C5978" t="s">
        <v>304</v>
      </c>
      <c r="D5978">
        <v>309</v>
      </c>
      <c r="E5978">
        <v>3</v>
      </c>
      <c r="F5978" t="s">
        <v>309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 s="3">
        <v>0</v>
      </c>
      <c r="AI5978" s="5">
        <v>0</v>
      </c>
      <c r="AJ5978" s="5" t="str">
        <f>IF(SUM(Таблиця1[[#This Row],[LIMP]:[FINEDOPMIN]])&gt;0,"YES","NO")</f>
        <v>NO</v>
      </c>
    </row>
    <row r="5979" spans="1:36" x14ac:dyDescent="0.25">
      <c r="A5979">
        <v>6031</v>
      </c>
      <c r="B5979">
        <v>2019</v>
      </c>
      <c r="C5979" t="s">
        <v>304</v>
      </c>
      <c r="D5979">
        <v>310</v>
      </c>
      <c r="E5979">
        <v>1</v>
      </c>
      <c r="F5979" t="s">
        <v>310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 s="3">
        <v>0</v>
      </c>
      <c r="AI5979" s="5">
        <v>0</v>
      </c>
      <c r="AJ5979" s="5" t="str">
        <f>IF(SUM(Таблиця1[[#This Row],[LIMP]:[FINEDOPMIN]])&gt;0,"YES","NO")</f>
        <v>NO</v>
      </c>
    </row>
    <row r="5980" spans="1:36" x14ac:dyDescent="0.25">
      <c r="A5980">
        <v>6032</v>
      </c>
      <c r="B5980">
        <v>2019</v>
      </c>
      <c r="C5980" t="s">
        <v>304</v>
      </c>
      <c r="D5980">
        <v>310</v>
      </c>
      <c r="E5980">
        <v>2</v>
      </c>
      <c r="F5980" t="s">
        <v>310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 s="3">
        <v>0</v>
      </c>
      <c r="AI5980" s="5">
        <v>0</v>
      </c>
      <c r="AJ5980" s="5" t="str">
        <f>IF(SUM(Таблиця1[[#This Row],[LIMP]:[FINEDOPMIN]])&gt;0,"YES","NO")</f>
        <v>NO</v>
      </c>
    </row>
    <row r="5981" spans="1:36" x14ac:dyDescent="0.25">
      <c r="A5981">
        <v>6033</v>
      </c>
      <c r="B5981">
        <v>2019</v>
      </c>
      <c r="C5981" t="s">
        <v>304</v>
      </c>
      <c r="D5981">
        <v>311</v>
      </c>
      <c r="E5981">
        <v>1</v>
      </c>
      <c r="F5981" t="s">
        <v>311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 s="3">
        <v>0</v>
      </c>
      <c r="AI5981" s="5">
        <v>0</v>
      </c>
      <c r="AJ5981" s="5" t="str">
        <f>IF(SUM(Таблиця1[[#This Row],[LIMP]:[FINEDOPMIN]])&gt;0,"YES","NO")</f>
        <v>NO</v>
      </c>
    </row>
    <row r="5982" spans="1:36" x14ac:dyDescent="0.25">
      <c r="A5982">
        <v>6034</v>
      </c>
      <c r="B5982">
        <v>2019</v>
      </c>
      <c r="C5982" t="s">
        <v>304</v>
      </c>
      <c r="D5982">
        <v>311</v>
      </c>
      <c r="E5982">
        <v>2</v>
      </c>
      <c r="F5982" t="s">
        <v>311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 s="3">
        <v>0</v>
      </c>
      <c r="AI5982" s="5">
        <v>0</v>
      </c>
      <c r="AJ5982" s="5" t="str">
        <f>IF(SUM(Таблиця1[[#This Row],[LIMP]:[FINEDOPMIN]])&gt;0,"YES","NO")</f>
        <v>NO</v>
      </c>
    </row>
    <row r="5983" spans="1:36" x14ac:dyDescent="0.25">
      <c r="A5983">
        <v>6035</v>
      </c>
      <c r="B5983">
        <v>2019</v>
      </c>
      <c r="C5983" t="s">
        <v>304</v>
      </c>
      <c r="D5983">
        <v>311</v>
      </c>
      <c r="E5983">
        <v>3</v>
      </c>
      <c r="F5983" t="s">
        <v>311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 s="3">
        <v>0</v>
      </c>
      <c r="AI5983" s="5">
        <v>0</v>
      </c>
      <c r="AJ5983" s="5" t="str">
        <f>IF(SUM(Таблиця1[[#This Row],[LIMP]:[FINEDOPMIN]])&gt;0,"YES","NO")</f>
        <v>NO</v>
      </c>
    </row>
    <row r="5984" spans="1:36" x14ac:dyDescent="0.25">
      <c r="A5984">
        <v>6036</v>
      </c>
      <c r="B5984">
        <v>2019</v>
      </c>
      <c r="C5984" t="s">
        <v>304</v>
      </c>
      <c r="D5984">
        <v>312</v>
      </c>
      <c r="E5984">
        <v>1</v>
      </c>
      <c r="F5984" t="s">
        <v>312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 s="3">
        <v>0</v>
      </c>
      <c r="AI5984" s="5">
        <v>0</v>
      </c>
      <c r="AJ5984" s="5" t="str">
        <f>IF(SUM(Таблиця1[[#This Row],[LIMP]:[FINEDOPMIN]])&gt;0,"YES","NO")</f>
        <v>NO</v>
      </c>
    </row>
    <row r="5985" spans="1:36" x14ac:dyDescent="0.25">
      <c r="A5985">
        <v>6037</v>
      </c>
      <c r="B5985">
        <v>2019</v>
      </c>
      <c r="C5985" t="s">
        <v>304</v>
      </c>
      <c r="D5985">
        <v>312</v>
      </c>
      <c r="E5985">
        <v>2</v>
      </c>
      <c r="F5985" t="s">
        <v>312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 s="3">
        <v>0</v>
      </c>
      <c r="AI5985" s="5">
        <v>0</v>
      </c>
      <c r="AJ5985" s="5" t="str">
        <f>IF(SUM(Таблиця1[[#This Row],[LIMP]:[FINEDOPMIN]])&gt;0,"YES","NO")</f>
        <v>NO</v>
      </c>
    </row>
    <row r="5986" spans="1:36" x14ac:dyDescent="0.25">
      <c r="A5986">
        <v>6038</v>
      </c>
      <c r="B5986">
        <v>2019</v>
      </c>
      <c r="C5986" t="s">
        <v>304</v>
      </c>
      <c r="D5986">
        <v>312</v>
      </c>
      <c r="E5986">
        <v>3</v>
      </c>
      <c r="F5986" t="s">
        <v>312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 s="3">
        <v>0</v>
      </c>
      <c r="AI5986" s="5">
        <v>0</v>
      </c>
      <c r="AJ5986" s="5" t="str">
        <f>IF(SUM(Таблиця1[[#This Row],[LIMP]:[FINEDOPMIN]])&gt;0,"YES","NO")</f>
        <v>NO</v>
      </c>
    </row>
    <row r="5987" spans="1:36" x14ac:dyDescent="0.25">
      <c r="A5987">
        <v>6039</v>
      </c>
      <c r="B5987">
        <v>2019</v>
      </c>
      <c r="C5987" t="s">
        <v>304</v>
      </c>
      <c r="D5987">
        <v>313</v>
      </c>
      <c r="E5987">
        <v>1</v>
      </c>
      <c r="F5987" t="s">
        <v>313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 s="3">
        <v>0</v>
      </c>
      <c r="AI5987" s="5">
        <v>0</v>
      </c>
      <c r="AJ5987" s="5" t="str">
        <f>IF(SUM(Таблиця1[[#This Row],[LIMP]:[FINEDOPMIN]])&gt;0,"YES","NO")</f>
        <v>NO</v>
      </c>
    </row>
    <row r="5988" spans="1:36" x14ac:dyDescent="0.25">
      <c r="A5988">
        <v>6040</v>
      </c>
      <c r="B5988">
        <v>2019</v>
      </c>
      <c r="C5988" t="s">
        <v>304</v>
      </c>
      <c r="D5988">
        <v>313</v>
      </c>
      <c r="E5988">
        <v>2</v>
      </c>
      <c r="F5988" t="s">
        <v>313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0</v>
      </c>
      <c r="AG5988" s="3">
        <v>0</v>
      </c>
      <c r="AI5988" s="5">
        <v>0</v>
      </c>
      <c r="AJ5988" s="5" t="str">
        <f>IF(SUM(Таблиця1[[#This Row],[LIMP]:[FINEDOPMIN]])&gt;0,"YES","NO")</f>
        <v>NO</v>
      </c>
    </row>
    <row r="5989" spans="1:36" x14ac:dyDescent="0.25">
      <c r="A5989">
        <v>6041</v>
      </c>
      <c r="B5989">
        <v>2019</v>
      </c>
      <c r="C5989" t="s">
        <v>304</v>
      </c>
      <c r="D5989">
        <v>313</v>
      </c>
      <c r="E5989">
        <v>3</v>
      </c>
      <c r="F5989" t="s">
        <v>313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 s="3">
        <v>0</v>
      </c>
      <c r="AI5989" s="5">
        <v>0</v>
      </c>
      <c r="AJ5989" s="5" t="str">
        <f>IF(SUM(Таблиця1[[#This Row],[LIMP]:[FINEDOPMIN]])&gt;0,"YES","NO")</f>
        <v>NO</v>
      </c>
    </row>
    <row r="5990" spans="1:36" x14ac:dyDescent="0.25">
      <c r="A5990">
        <v>6042</v>
      </c>
      <c r="B5990">
        <v>2019</v>
      </c>
      <c r="C5990" t="s">
        <v>304</v>
      </c>
      <c r="D5990">
        <v>314</v>
      </c>
      <c r="E5990">
        <v>1</v>
      </c>
      <c r="F5990" t="s">
        <v>314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 s="3">
        <v>0</v>
      </c>
      <c r="AI5990" s="5">
        <v>0</v>
      </c>
      <c r="AJ5990" s="5" t="str">
        <f>IF(SUM(Таблиця1[[#This Row],[LIMP]:[FINEDOPMIN]])&gt;0,"YES","NO")</f>
        <v>NO</v>
      </c>
    </row>
    <row r="5991" spans="1:36" x14ac:dyDescent="0.25">
      <c r="A5991">
        <v>6043</v>
      </c>
      <c r="B5991">
        <v>2019</v>
      </c>
      <c r="C5991" t="s">
        <v>304</v>
      </c>
      <c r="D5991">
        <v>314</v>
      </c>
      <c r="E5991">
        <v>2</v>
      </c>
      <c r="F5991" t="s">
        <v>314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 s="3">
        <v>0</v>
      </c>
      <c r="AI5991" s="5">
        <v>0</v>
      </c>
      <c r="AJ5991" s="5" t="str">
        <f>IF(SUM(Таблиця1[[#This Row],[LIMP]:[FINEDOPMIN]])&gt;0,"YES","NO")</f>
        <v>NO</v>
      </c>
    </row>
    <row r="5992" spans="1:36" x14ac:dyDescent="0.25">
      <c r="A5992">
        <v>6044</v>
      </c>
      <c r="B5992">
        <v>2019</v>
      </c>
      <c r="C5992" t="s">
        <v>304</v>
      </c>
      <c r="D5992">
        <v>314</v>
      </c>
      <c r="E5992">
        <v>3</v>
      </c>
      <c r="F5992" t="s">
        <v>314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 s="3">
        <v>0</v>
      </c>
      <c r="AI5992" s="5">
        <v>0</v>
      </c>
      <c r="AJ5992" s="5" t="str">
        <f>IF(SUM(Таблиця1[[#This Row],[LIMP]:[FINEDOPMIN]])&gt;0,"YES","NO")</f>
        <v>NO</v>
      </c>
    </row>
    <row r="5993" spans="1:36" x14ac:dyDescent="0.25">
      <c r="A5993">
        <v>6045</v>
      </c>
      <c r="B5993">
        <v>2019</v>
      </c>
      <c r="C5993" t="s">
        <v>304</v>
      </c>
      <c r="D5993">
        <v>315</v>
      </c>
      <c r="E5993">
        <v>1</v>
      </c>
      <c r="F5993" t="s">
        <v>315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 s="3">
        <v>0</v>
      </c>
      <c r="AI5993" s="5">
        <v>0</v>
      </c>
      <c r="AJ5993" s="5" t="str">
        <f>IF(SUM(Таблиця1[[#This Row],[LIMP]:[FINEDOPMIN]])&gt;0,"YES","NO")</f>
        <v>NO</v>
      </c>
    </row>
    <row r="5994" spans="1:36" x14ac:dyDescent="0.25">
      <c r="A5994">
        <v>6046</v>
      </c>
      <c r="B5994">
        <v>2019</v>
      </c>
      <c r="C5994" t="s">
        <v>304</v>
      </c>
      <c r="D5994">
        <v>315</v>
      </c>
      <c r="E5994">
        <v>2</v>
      </c>
      <c r="F5994" t="s">
        <v>315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 s="3">
        <v>0</v>
      </c>
      <c r="AI5994" s="5">
        <v>0</v>
      </c>
      <c r="AJ5994" s="5" t="str">
        <f>IF(SUM(Таблиця1[[#This Row],[LIMP]:[FINEDOPMIN]])&gt;0,"YES","NO")</f>
        <v>NO</v>
      </c>
    </row>
    <row r="5995" spans="1:36" x14ac:dyDescent="0.25">
      <c r="A5995">
        <v>6047</v>
      </c>
      <c r="B5995">
        <v>2019</v>
      </c>
      <c r="C5995" t="s">
        <v>304</v>
      </c>
      <c r="D5995">
        <v>316</v>
      </c>
      <c r="E5995">
        <v>1</v>
      </c>
      <c r="F5995" t="s">
        <v>316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 s="3">
        <v>0</v>
      </c>
      <c r="AI5995" s="5">
        <v>0</v>
      </c>
      <c r="AJ5995" s="5" t="str">
        <f>IF(SUM(Таблиця1[[#This Row],[LIMP]:[FINEDOPMIN]])&gt;0,"YES","NO")</f>
        <v>NO</v>
      </c>
    </row>
    <row r="5996" spans="1:36" x14ac:dyDescent="0.25">
      <c r="A5996">
        <v>6048</v>
      </c>
      <c r="B5996">
        <v>2019</v>
      </c>
      <c r="C5996" t="s">
        <v>304</v>
      </c>
      <c r="D5996">
        <v>316</v>
      </c>
      <c r="E5996">
        <v>2</v>
      </c>
      <c r="F5996" t="s">
        <v>316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 s="3">
        <v>0</v>
      </c>
      <c r="AI5996" s="5">
        <v>0</v>
      </c>
      <c r="AJ5996" s="5" t="str">
        <f>IF(SUM(Таблиця1[[#This Row],[LIMP]:[FINEDOPMIN]])&gt;0,"YES","NO")</f>
        <v>NO</v>
      </c>
    </row>
    <row r="5997" spans="1:36" x14ac:dyDescent="0.25">
      <c r="A5997">
        <v>6049</v>
      </c>
      <c r="B5997">
        <v>2019</v>
      </c>
      <c r="C5997" t="s">
        <v>304</v>
      </c>
      <c r="D5997">
        <v>317</v>
      </c>
      <c r="E5997">
        <v>1</v>
      </c>
      <c r="F5997" t="s">
        <v>317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 s="3">
        <v>0</v>
      </c>
      <c r="AI5997" s="5">
        <v>0</v>
      </c>
      <c r="AJ5997" s="5" t="str">
        <f>IF(SUM(Таблиця1[[#This Row],[LIMP]:[FINEDOPMIN]])&gt;0,"YES","NO")</f>
        <v>NO</v>
      </c>
    </row>
    <row r="5998" spans="1:36" x14ac:dyDescent="0.25">
      <c r="A5998">
        <v>6050</v>
      </c>
      <c r="B5998">
        <v>2019</v>
      </c>
      <c r="C5998" t="s">
        <v>304</v>
      </c>
      <c r="D5998">
        <v>317</v>
      </c>
      <c r="E5998">
        <v>2</v>
      </c>
      <c r="F5998" t="s">
        <v>317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 s="3">
        <v>0</v>
      </c>
      <c r="AI5998" s="5">
        <v>0</v>
      </c>
      <c r="AJ5998" s="5" t="str">
        <f>IF(SUM(Таблиця1[[#This Row],[LIMP]:[FINEDOPMIN]])&gt;0,"YES","NO")</f>
        <v>NO</v>
      </c>
    </row>
    <row r="5999" spans="1:36" x14ac:dyDescent="0.25">
      <c r="A5999">
        <v>6051</v>
      </c>
      <c r="B5999">
        <v>2019</v>
      </c>
      <c r="C5999" t="s">
        <v>304</v>
      </c>
      <c r="D5999">
        <v>318</v>
      </c>
      <c r="E5999">
        <v>1</v>
      </c>
      <c r="F5999" t="s">
        <v>318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 s="3">
        <v>0</v>
      </c>
      <c r="AI5999" s="5">
        <v>0</v>
      </c>
      <c r="AJ5999" s="5" t="str">
        <f>IF(SUM(Таблиця1[[#This Row],[LIMP]:[FINEDOPMIN]])&gt;0,"YES","NO")</f>
        <v>NO</v>
      </c>
    </row>
    <row r="6000" spans="1:36" x14ac:dyDescent="0.25">
      <c r="A6000">
        <v>6052</v>
      </c>
      <c r="B6000">
        <v>2019</v>
      </c>
      <c r="C6000" t="s">
        <v>304</v>
      </c>
      <c r="D6000">
        <v>318</v>
      </c>
      <c r="E6000">
        <v>2</v>
      </c>
      <c r="F6000" t="s">
        <v>318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 s="3">
        <v>0</v>
      </c>
      <c r="AI6000" s="5">
        <v>0</v>
      </c>
      <c r="AJ6000" s="5" t="str">
        <f>IF(SUM(Таблиця1[[#This Row],[LIMP]:[FINEDOPMIN]])&gt;0,"YES","NO")</f>
        <v>NO</v>
      </c>
    </row>
    <row r="6001" spans="1:36" x14ac:dyDescent="0.25">
      <c r="A6001">
        <v>6053</v>
      </c>
      <c r="B6001">
        <v>2019</v>
      </c>
      <c r="C6001" t="s">
        <v>304</v>
      </c>
      <c r="D6001">
        <v>319</v>
      </c>
      <c r="E6001">
        <v>1</v>
      </c>
      <c r="F6001" t="s">
        <v>319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 s="3">
        <v>0</v>
      </c>
      <c r="AI6001" s="5">
        <v>0</v>
      </c>
      <c r="AJ6001" s="5" t="str">
        <f>IF(SUM(Таблиця1[[#This Row],[LIMP]:[FINEDOPMIN]])&gt;0,"YES","NO")</f>
        <v>NO</v>
      </c>
    </row>
    <row r="6002" spans="1:36" x14ac:dyDescent="0.25">
      <c r="A6002">
        <v>6054</v>
      </c>
      <c r="B6002">
        <v>2019</v>
      </c>
      <c r="C6002" t="s">
        <v>304</v>
      </c>
      <c r="D6002">
        <v>319</v>
      </c>
      <c r="E6002">
        <v>2</v>
      </c>
      <c r="F6002" t="s">
        <v>319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 s="3">
        <v>0</v>
      </c>
      <c r="AI6002" s="5">
        <v>0</v>
      </c>
      <c r="AJ6002" s="5" t="str">
        <f>IF(SUM(Таблиця1[[#This Row],[LIMP]:[FINEDOPMIN]])&gt;0,"YES","NO")</f>
        <v>NO</v>
      </c>
    </row>
    <row r="6003" spans="1:36" x14ac:dyDescent="0.25">
      <c r="A6003">
        <v>6055</v>
      </c>
      <c r="B6003">
        <v>2019</v>
      </c>
      <c r="C6003" t="s">
        <v>304</v>
      </c>
      <c r="D6003">
        <v>320</v>
      </c>
      <c r="E6003">
        <v>1</v>
      </c>
      <c r="F6003" t="s">
        <v>320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 s="3">
        <v>0</v>
      </c>
      <c r="AI6003" s="5">
        <v>0</v>
      </c>
      <c r="AJ6003" s="5" t="str">
        <f>IF(SUM(Таблиця1[[#This Row],[LIMP]:[FINEDOPMIN]])&gt;0,"YES","NO")</f>
        <v>NO</v>
      </c>
    </row>
    <row r="6004" spans="1:36" x14ac:dyDescent="0.25">
      <c r="A6004">
        <v>6056</v>
      </c>
      <c r="B6004">
        <v>2019</v>
      </c>
      <c r="C6004" t="s">
        <v>304</v>
      </c>
      <c r="D6004">
        <v>320</v>
      </c>
      <c r="E6004">
        <v>2</v>
      </c>
      <c r="F6004" t="s">
        <v>320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0</v>
      </c>
      <c r="AG6004" s="3">
        <v>0</v>
      </c>
      <c r="AI6004" s="5">
        <v>0</v>
      </c>
      <c r="AJ6004" s="5" t="str">
        <f>IF(SUM(Таблиця1[[#This Row],[LIMP]:[FINEDOPMIN]])&gt;0,"YES","NO")</f>
        <v>NO</v>
      </c>
    </row>
    <row r="6005" spans="1:36" x14ac:dyDescent="0.25">
      <c r="A6005">
        <v>6057</v>
      </c>
      <c r="B6005">
        <v>2019</v>
      </c>
      <c r="C6005" t="s">
        <v>304</v>
      </c>
      <c r="D6005" t="s">
        <v>321</v>
      </c>
      <c r="E6005">
        <v>1</v>
      </c>
      <c r="F6005" t="s">
        <v>322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 s="3">
        <v>0</v>
      </c>
      <c r="AI6005" s="5">
        <v>0</v>
      </c>
      <c r="AJ6005" s="5" t="str">
        <f>IF(SUM(Таблиця1[[#This Row],[LIMP]:[FINEDOPMIN]])&gt;0,"YES","NO")</f>
        <v>NO</v>
      </c>
    </row>
    <row r="6006" spans="1:36" x14ac:dyDescent="0.25">
      <c r="A6006">
        <v>6058</v>
      </c>
      <c r="B6006">
        <v>2019</v>
      </c>
      <c r="C6006" t="s">
        <v>304</v>
      </c>
      <c r="D6006" t="s">
        <v>321</v>
      </c>
      <c r="E6006">
        <v>2</v>
      </c>
      <c r="F6006" t="s">
        <v>322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 s="3">
        <v>0</v>
      </c>
      <c r="AI6006" s="5">
        <v>0</v>
      </c>
      <c r="AJ6006" s="5" t="str">
        <f>IF(SUM(Таблиця1[[#This Row],[LIMP]:[FINEDOPMIN]])&gt;0,"YES","NO")</f>
        <v>NO</v>
      </c>
    </row>
    <row r="6007" spans="1:36" x14ac:dyDescent="0.25">
      <c r="A6007">
        <v>6059</v>
      </c>
      <c r="B6007">
        <v>2019</v>
      </c>
      <c r="C6007" t="s">
        <v>304</v>
      </c>
      <c r="D6007" t="s">
        <v>321</v>
      </c>
      <c r="E6007">
        <v>3</v>
      </c>
      <c r="F6007" t="s">
        <v>322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 s="3">
        <v>0</v>
      </c>
      <c r="AI6007" s="5">
        <v>0</v>
      </c>
      <c r="AJ6007" s="5" t="str">
        <f>IF(SUM(Таблиця1[[#This Row],[LIMP]:[FINEDOPMIN]])&gt;0,"YES","NO")</f>
        <v>NO</v>
      </c>
    </row>
    <row r="6008" spans="1:36" x14ac:dyDescent="0.25">
      <c r="A6008">
        <v>6060</v>
      </c>
      <c r="B6008">
        <v>2019</v>
      </c>
      <c r="C6008" t="s">
        <v>304</v>
      </c>
      <c r="D6008" t="s">
        <v>506</v>
      </c>
      <c r="E6008">
        <v>1</v>
      </c>
      <c r="F6008" t="s">
        <v>507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 s="3">
        <v>0</v>
      </c>
      <c r="AI6008" s="5">
        <v>0</v>
      </c>
      <c r="AJ6008" s="5" t="str">
        <f>IF(SUM(Таблиця1[[#This Row],[LIMP]:[FINEDOPMIN]])&gt;0,"YES","NO")</f>
        <v>NO</v>
      </c>
    </row>
    <row r="6009" spans="1:36" x14ac:dyDescent="0.25">
      <c r="A6009">
        <v>6061</v>
      </c>
      <c r="B6009">
        <v>2019</v>
      </c>
      <c r="C6009" t="s">
        <v>304</v>
      </c>
      <c r="D6009" t="s">
        <v>506</v>
      </c>
      <c r="E6009">
        <v>2</v>
      </c>
      <c r="F6009" t="s">
        <v>507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 s="3">
        <v>0</v>
      </c>
      <c r="AI6009" s="5">
        <v>0</v>
      </c>
      <c r="AJ6009" s="5" t="str">
        <f>IF(SUM(Таблиця1[[#This Row],[LIMP]:[FINEDOPMIN]])&gt;0,"YES","NO")</f>
        <v>NO</v>
      </c>
    </row>
    <row r="6010" spans="1:36" x14ac:dyDescent="0.25">
      <c r="A6010">
        <v>6062</v>
      </c>
      <c r="B6010">
        <v>2019</v>
      </c>
      <c r="C6010" t="s">
        <v>304</v>
      </c>
      <c r="D6010" t="s">
        <v>506</v>
      </c>
      <c r="E6010">
        <v>3</v>
      </c>
      <c r="F6010" t="s">
        <v>507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 s="3">
        <v>0</v>
      </c>
      <c r="AI6010" s="5">
        <v>0</v>
      </c>
      <c r="AJ6010" s="5" t="str">
        <f>IF(SUM(Таблиця1[[#This Row],[LIMP]:[FINEDOPMIN]])&gt;0,"YES","NO")</f>
        <v>NO</v>
      </c>
    </row>
    <row r="6011" spans="1:36" x14ac:dyDescent="0.25">
      <c r="A6011">
        <v>6063</v>
      </c>
      <c r="B6011">
        <v>2019</v>
      </c>
      <c r="C6011" t="s">
        <v>304</v>
      </c>
      <c r="D6011">
        <v>321</v>
      </c>
      <c r="E6011">
        <v>1</v>
      </c>
      <c r="F6011" t="s">
        <v>323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 s="3">
        <v>0</v>
      </c>
      <c r="AI6011" s="5">
        <v>0</v>
      </c>
      <c r="AJ6011" s="5" t="str">
        <f>IF(SUM(Таблиця1[[#This Row],[LIMP]:[FINEDOPMIN]])&gt;0,"YES","NO")</f>
        <v>NO</v>
      </c>
    </row>
    <row r="6012" spans="1:36" x14ac:dyDescent="0.25">
      <c r="A6012">
        <v>6064</v>
      </c>
      <c r="B6012">
        <v>2019</v>
      </c>
      <c r="C6012" t="s">
        <v>304</v>
      </c>
      <c r="D6012">
        <v>321</v>
      </c>
      <c r="E6012">
        <v>2</v>
      </c>
      <c r="F6012" t="s">
        <v>323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 s="3">
        <v>0</v>
      </c>
      <c r="AI6012" s="5">
        <v>0</v>
      </c>
      <c r="AJ6012" s="5" t="str">
        <f>IF(SUM(Таблиця1[[#This Row],[LIMP]:[FINEDOPMIN]])&gt;0,"YES","NO")</f>
        <v>NO</v>
      </c>
    </row>
    <row r="6013" spans="1:36" x14ac:dyDescent="0.25">
      <c r="A6013">
        <v>6065</v>
      </c>
      <c r="B6013">
        <v>2019</v>
      </c>
      <c r="C6013" t="s">
        <v>304</v>
      </c>
      <c r="D6013">
        <v>321</v>
      </c>
      <c r="E6013">
        <v>3</v>
      </c>
      <c r="F6013" t="s">
        <v>323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 s="3">
        <v>0</v>
      </c>
      <c r="AI6013" s="5">
        <v>0</v>
      </c>
      <c r="AJ6013" s="5" t="str">
        <f>IF(SUM(Таблиця1[[#This Row],[LIMP]:[FINEDOPMIN]])&gt;0,"YES","NO")</f>
        <v>NO</v>
      </c>
    </row>
    <row r="6014" spans="1:36" x14ac:dyDescent="0.25">
      <c r="A6014">
        <v>6066</v>
      </c>
      <c r="B6014">
        <v>2019</v>
      </c>
      <c r="C6014" t="s">
        <v>304</v>
      </c>
      <c r="D6014">
        <v>321</v>
      </c>
      <c r="E6014">
        <v>4</v>
      </c>
      <c r="F6014" t="s">
        <v>323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 s="3">
        <v>0</v>
      </c>
      <c r="AI6014" s="5">
        <v>0</v>
      </c>
      <c r="AJ6014" s="5" t="str">
        <f>IF(SUM(Таблиця1[[#This Row],[LIMP]:[FINEDOPMIN]])&gt;0,"YES","NO")</f>
        <v>NO</v>
      </c>
    </row>
    <row r="6015" spans="1:36" x14ac:dyDescent="0.25">
      <c r="A6015">
        <v>6067</v>
      </c>
      <c r="B6015">
        <v>2019</v>
      </c>
      <c r="C6015" t="s">
        <v>304</v>
      </c>
      <c r="D6015">
        <v>322</v>
      </c>
      <c r="E6015">
        <v>0</v>
      </c>
      <c r="F6015" t="s">
        <v>324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 s="3">
        <v>0</v>
      </c>
      <c r="AI6015" s="5">
        <v>0</v>
      </c>
      <c r="AJ6015" s="5" t="str">
        <f>IF(SUM(Таблиця1[[#This Row],[LIMP]:[FINEDOPMIN]])&gt;0,"YES","NO")</f>
        <v>NO</v>
      </c>
    </row>
    <row r="6016" spans="1:36" x14ac:dyDescent="0.25">
      <c r="A6016">
        <v>6068</v>
      </c>
      <c r="B6016">
        <v>2019</v>
      </c>
      <c r="C6016" t="s">
        <v>304</v>
      </c>
      <c r="D6016">
        <v>323</v>
      </c>
      <c r="E6016">
        <v>1</v>
      </c>
      <c r="F6016" t="s">
        <v>325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 s="3">
        <v>0</v>
      </c>
      <c r="AI6016" s="5">
        <v>0</v>
      </c>
      <c r="AJ6016" s="5" t="str">
        <f>IF(SUM(Таблиця1[[#This Row],[LIMP]:[FINEDOPMIN]])&gt;0,"YES","NO")</f>
        <v>NO</v>
      </c>
    </row>
    <row r="6017" spans="1:36" x14ac:dyDescent="0.25">
      <c r="A6017">
        <v>6069</v>
      </c>
      <c r="B6017">
        <v>2019</v>
      </c>
      <c r="C6017" t="s">
        <v>304</v>
      </c>
      <c r="D6017">
        <v>323</v>
      </c>
      <c r="E6017">
        <v>2</v>
      </c>
      <c r="F6017" t="s">
        <v>325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 s="3">
        <v>0</v>
      </c>
      <c r="AI6017" s="5">
        <v>0</v>
      </c>
      <c r="AJ6017" s="5" t="str">
        <f>IF(SUM(Таблиця1[[#This Row],[LIMP]:[FINEDOPMIN]])&gt;0,"YES","NO")</f>
        <v>NO</v>
      </c>
    </row>
    <row r="6018" spans="1:36" x14ac:dyDescent="0.25">
      <c r="A6018">
        <v>6070</v>
      </c>
      <c r="B6018">
        <v>2019</v>
      </c>
      <c r="C6018" t="s">
        <v>304</v>
      </c>
      <c r="D6018">
        <v>323</v>
      </c>
      <c r="E6018">
        <v>3</v>
      </c>
      <c r="F6018" t="s">
        <v>325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 s="3">
        <v>0</v>
      </c>
      <c r="AI6018" s="5">
        <v>0</v>
      </c>
      <c r="AJ6018" s="5" t="str">
        <f>IF(SUM(Таблиця1[[#This Row],[LIMP]:[FINEDOPMIN]])&gt;0,"YES","NO")</f>
        <v>NO</v>
      </c>
    </row>
    <row r="6019" spans="1:36" x14ac:dyDescent="0.25">
      <c r="A6019">
        <v>6071</v>
      </c>
      <c r="B6019">
        <v>2019</v>
      </c>
      <c r="C6019" t="s">
        <v>304</v>
      </c>
      <c r="D6019">
        <v>323</v>
      </c>
      <c r="E6019">
        <v>4</v>
      </c>
      <c r="F6019" t="s">
        <v>325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 s="3">
        <v>0</v>
      </c>
      <c r="AI6019" s="5">
        <v>0</v>
      </c>
      <c r="AJ6019" s="5" t="str">
        <f>IF(SUM(Таблиця1[[#This Row],[LIMP]:[FINEDOPMIN]])&gt;0,"YES","NO")</f>
        <v>NO</v>
      </c>
    </row>
    <row r="6020" spans="1:36" x14ac:dyDescent="0.25">
      <c r="A6020">
        <v>6072</v>
      </c>
      <c r="B6020">
        <v>2019</v>
      </c>
      <c r="C6020" t="s">
        <v>304</v>
      </c>
      <c r="D6020">
        <v>324</v>
      </c>
      <c r="E6020">
        <v>0</v>
      </c>
      <c r="F6020" t="s">
        <v>326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 s="3">
        <v>0</v>
      </c>
      <c r="AI6020" s="5">
        <v>0</v>
      </c>
      <c r="AJ6020" s="5" t="str">
        <f>IF(SUM(Таблиця1[[#This Row],[LIMP]:[FINEDOPMIN]])&gt;0,"YES","NO")</f>
        <v>NO</v>
      </c>
    </row>
    <row r="6021" spans="1:36" x14ac:dyDescent="0.25">
      <c r="A6021">
        <v>6074</v>
      </c>
      <c r="B6021">
        <v>2019</v>
      </c>
      <c r="C6021" t="s">
        <v>304</v>
      </c>
      <c r="D6021">
        <v>325</v>
      </c>
      <c r="E6021">
        <v>1</v>
      </c>
      <c r="F6021" t="s">
        <v>327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 s="3">
        <v>0</v>
      </c>
      <c r="AI6021" s="5">
        <v>0</v>
      </c>
      <c r="AJ6021" s="5" t="str">
        <f>IF(SUM(Таблиця1[[#This Row],[LIMP]:[FINEDOPMIN]])&gt;0,"YES","NO")</f>
        <v>NO</v>
      </c>
    </row>
    <row r="6022" spans="1:36" x14ac:dyDescent="0.25">
      <c r="A6022">
        <v>6075</v>
      </c>
      <c r="B6022">
        <v>2019</v>
      </c>
      <c r="C6022" t="s">
        <v>304</v>
      </c>
      <c r="D6022">
        <v>325</v>
      </c>
      <c r="E6022">
        <v>2</v>
      </c>
      <c r="F6022" t="s">
        <v>327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 s="3">
        <v>0</v>
      </c>
      <c r="AI6022" s="5">
        <v>0</v>
      </c>
      <c r="AJ6022" s="5" t="str">
        <f>IF(SUM(Таблиця1[[#This Row],[LIMP]:[FINEDOPMIN]])&gt;0,"YES","NO")</f>
        <v>NO</v>
      </c>
    </row>
    <row r="6023" spans="1:36" x14ac:dyDescent="0.25">
      <c r="A6023">
        <v>6076</v>
      </c>
      <c r="B6023">
        <v>2019</v>
      </c>
      <c r="C6023" t="s">
        <v>304</v>
      </c>
      <c r="D6023">
        <v>326</v>
      </c>
      <c r="E6023">
        <v>1</v>
      </c>
      <c r="F6023" t="s">
        <v>328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 s="3">
        <v>0</v>
      </c>
      <c r="AI6023" s="5">
        <v>0</v>
      </c>
      <c r="AJ6023" s="5" t="str">
        <f>IF(SUM(Таблиця1[[#This Row],[LIMP]:[FINEDOPMIN]])&gt;0,"YES","NO")</f>
        <v>NO</v>
      </c>
    </row>
    <row r="6024" spans="1:36" x14ac:dyDescent="0.25">
      <c r="A6024">
        <v>6077</v>
      </c>
      <c r="B6024">
        <v>2019</v>
      </c>
      <c r="C6024" t="s">
        <v>304</v>
      </c>
      <c r="D6024">
        <v>326</v>
      </c>
      <c r="E6024">
        <v>2</v>
      </c>
      <c r="F6024" t="s">
        <v>328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 s="3">
        <v>0</v>
      </c>
      <c r="AI6024" s="5">
        <v>0</v>
      </c>
      <c r="AJ6024" s="5" t="str">
        <f>IF(SUM(Таблиця1[[#This Row],[LIMP]:[FINEDOPMIN]])&gt;0,"YES","NO")</f>
        <v>NO</v>
      </c>
    </row>
    <row r="6025" spans="1:36" x14ac:dyDescent="0.25">
      <c r="A6025">
        <v>6078</v>
      </c>
      <c r="B6025">
        <v>2019</v>
      </c>
      <c r="C6025" t="s">
        <v>304</v>
      </c>
      <c r="D6025">
        <v>327</v>
      </c>
      <c r="E6025">
        <v>1</v>
      </c>
      <c r="F6025" t="s">
        <v>329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 s="3">
        <v>0</v>
      </c>
      <c r="AI6025" s="5">
        <v>0</v>
      </c>
      <c r="AJ6025" s="5" t="str">
        <f>IF(SUM(Таблиця1[[#This Row],[LIMP]:[FINEDOPMIN]])&gt;0,"YES","NO")</f>
        <v>NO</v>
      </c>
    </row>
    <row r="6026" spans="1:36" x14ac:dyDescent="0.25">
      <c r="A6026">
        <v>6079</v>
      </c>
      <c r="B6026">
        <v>2019</v>
      </c>
      <c r="C6026" t="s">
        <v>304</v>
      </c>
      <c r="D6026">
        <v>327</v>
      </c>
      <c r="E6026">
        <v>2</v>
      </c>
      <c r="F6026" t="s">
        <v>329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 s="3">
        <v>0</v>
      </c>
      <c r="AI6026" s="5">
        <v>0</v>
      </c>
      <c r="AJ6026" s="5" t="str">
        <f>IF(SUM(Таблиця1[[#This Row],[LIMP]:[FINEDOPMIN]])&gt;0,"YES","NO")</f>
        <v>NO</v>
      </c>
    </row>
    <row r="6027" spans="1:36" x14ac:dyDescent="0.25">
      <c r="A6027">
        <v>6080</v>
      </c>
      <c r="B6027">
        <v>2019</v>
      </c>
      <c r="C6027" t="s">
        <v>330</v>
      </c>
      <c r="D6027">
        <v>328</v>
      </c>
      <c r="E6027">
        <v>1</v>
      </c>
      <c r="F6027" t="s">
        <v>331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 s="3">
        <v>0</v>
      </c>
      <c r="AI6027" s="5">
        <v>0</v>
      </c>
      <c r="AJ6027" s="5" t="str">
        <f>IF(SUM(Таблиця1[[#This Row],[LIMP]:[FINEDOPMIN]])&gt;0,"YES","NO")</f>
        <v>NO</v>
      </c>
    </row>
    <row r="6028" spans="1:36" x14ac:dyDescent="0.25">
      <c r="A6028">
        <v>6081</v>
      </c>
      <c r="B6028">
        <v>2019</v>
      </c>
      <c r="C6028" t="s">
        <v>330</v>
      </c>
      <c r="D6028">
        <v>328</v>
      </c>
      <c r="E6028">
        <v>2</v>
      </c>
      <c r="F6028" t="s">
        <v>331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 s="3">
        <v>0</v>
      </c>
      <c r="AI6028" s="5">
        <v>0</v>
      </c>
      <c r="AJ6028" s="5" t="str">
        <f>IF(SUM(Таблиця1[[#This Row],[LIMP]:[FINEDOPMIN]])&gt;0,"YES","NO")</f>
        <v>NO</v>
      </c>
    </row>
    <row r="6029" spans="1:36" x14ac:dyDescent="0.25">
      <c r="A6029">
        <v>6082</v>
      </c>
      <c r="B6029">
        <v>2019</v>
      </c>
      <c r="C6029" t="s">
        <v>330</v>
      </c>
      <c r="D6029">
        <v>329</v>
      </c>
      <c r="E6029">
        <v>1</v>
      </c>
      <c r="F6029" t="s">
        <v>332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 s="3">
        <v>0</v>
      </c>
      <c r="AI6029" s="5">
        <v>0</v>
      </c>
      <c r="AJ6029" s="5" t="str">
        <f>IF(SUM(Таблиця1[[#This Row],[LIMP]:[FINEDOPMIN]])&gt;0,"YES","NO")</f>
        <v>NO</v>
      </c>
    </row>
    <row r="6030" spans="1:36" x14ac:dyDescent="0.25">
      <c r="A6030">
        <v>6083</v>
      </c>
      <c r="B6030">
        <v>2019</v>
      </c>
      <c r="C6030" t="s">
        <v>330</v>
      </c>
      <c r="D6030">
        <v>329</v>
      </c>
      <c r="E6030">
        <v>2</v>
      </c>
      <c r="F6030" t="s">
        <v>332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 s="3">
        <v>0</v>
      </c>
      <c r="AI6030" s="5">
        <v>0</v>
      </c>
      <c r="AJ6030" s="5" t="str">
        <f>IF(SUM(Таблиця1[[#This Row],[LIMP]:[FINEDOPMIN]])&gt;0,"YES","NO")</f>
        <v>NO</v>
      </c>
    </row>
    <row r="6031" spans="1:36" x14ac:dyDescent="0.25">
      <c r="A6031">
        <v>6084</v>
      </c>
      <c r="B6031">
        <v>2019</v>
      </c>
      <c r="C6031" t="s">
        <v>330</v>
      </c>
      <c r="D6031">
        <v>330</v>
      </c>
      <c r="E6031">
        <v>1</v>
      </c>
      <c r="F6031" t="s">
        <v>333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 s="3">
        <v>0</v>
      </c>
      <c r="AI6031" s="5">
        <v>0</v>
      </c>
      <c r="AJ6031" s="5" t="str">
        <f>IF(SUM(Таблиця1[[#This Row],[LIMP]:[FINEDOPMIN]])&gt;0,"YES","NO")</f>
        <v>NO</v>
      </c>
    </row>
    <row r="6032" spans="1:36" x14ac:dyDescent="0.25">
      <c r="A6032">
        <v>6085</v>
      </c>
      <c r="B6032">
        <v>2019</v>
      </c>
      <c r="C6032" t="s">
        <v>330</v>
      </c>
      <c r="D6032">
        <v>330</v>
      </c>
      <c r="E6032">
        <v>2</v>
      </c>
      <c r="F6032" t="s">
        <v>333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 s="3">
        <v>0</v>
      </c>
      <c r="AI6032" s="5">
        <v>0</v>
      </c>
      <c r="AJ6032" s="5" t="str">
        <f>IF(SUM(Таблиця1[[#This Row],[LIMP]:[FINEDOPMIN]])&gt;0,"YES","NO")</f>
        <v>NO</v>
      </c>
    </row>
    <row r="6033" spans="1:36" x14ac:dyDescent="0.25">
      <c r="A6033">
        <v>6086</v>
      </c>
      <c r="B6033">
        <v>2019</v>
      </c>
      <c r="C6033" t="s">
        <v>330</v>
      </c>
      <c r="D6033" t="s">
        <v>496</v>
      </c>
      <c r="E6033">
        <v>1</v>
      </c>
      <c r="F6033" t="s">
        <v>497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 s="3">
        <v>0</v>
      </c>
      <c r="AI6033" s="5">
        <v>0</v>
      </c>
      <c r="AJ6033" s="5" t="str">
        <f>IF(SUM(Таблиця1[[#This Row],[LIMP]:[FINEDOPMIN]])&gt;0,"YES","NO")</f>
        <v>NO</v>
      </c>
    </row>
    <row r="6034" spans="1:36" x14ac:dyDescent="0.25">
      <c r="A6034">
        <v>6087</v>
      </c>
      <c r="B6034">
        <v>2019</v>
      </c>
      <c r="C6034" t="s">
        <v>330</v>
      </c>
      <c r="D6034" t="s">
        <v>496</v>
      </c>
      <c r="E6034">
        <v>2</v>
      </c>
      <c r="F6034" t="s">
        <v>497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 s="3">
        <v>0</v>
      </c>
      <c r="AI6034" s="5">
        <v>0</v>
      </c>
      <c r="AJ6034" s="5" t="str">
        <f>IF(SUM(Таблиця1[[#This Row],[LIMP]:[FINEDOPMIN]])&gt;0,"YES","NO")</f>
        <v>NO</v>
      </c>
    </row>
    <row r="6035" spans="1:36" x14ac:dyDescent="0.25">
      <c r="A6035">
        <v>6088</v>
      </c>
      <c r="B6035">
        <v>2019</v>
      </c>
      <c r="C6035" t="s">
        <v>330</v>
      </c>
      <c r="D6035" t="s">
        <v>496</v>
      </c>
      <c r="E6035">
        <v>3</v>
      </c>
      <c r="F6035" t="s">
        <v>497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 s="3">
        <v>0</v>
      </c>
      <c r="AI6035" s="5">
        <v>0</v>
      </c>
      <c r="AJ6035" s="5" t="str">
        <f>IF(SUM(Таблиця1[[#This Row],[LIMP]:[FINEDOPMIN]])&gt;0,"YES","NO")</f>
        <v>NO</v>
      </c>
    </row>
    <row r="6036" spans="1:36" x14ac:dyDescent="0.25">
      <c r="A6036">
        <v>6089</v>
      </c>
      <c r="B6036">
        <v>2019</v>
      </c>
      <c r="C6036" t="s">
        <v>330</v>
      </c>
      <c r="D6036" t="s">
        <v>540</v>
      </c>
      <c r="E6036">
        <v>1</v>
      </c>
      <c r="F6036" t="s">
        <v>541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 s="3">
        <v>0</v>
      </c>
      <c r="AI6036" s="5">
        <v>0</v>
      </c>
      <c r="AJ6036" s="5" t="str">
        <f>IF(SUM(Таблиця1[[#This Row],[LIMP]:[FINEDOPMIN]])&gt;0,"YES","NO")</f>
        <v>NO</v>
      </c>
    </row>
    <row r="6037" spans="1:36" x14ac:dyDescent="0.25">
      <c r="A6037">
        <v>6090</v>
      </c>
      <c r="B6037">
        <v>2019</v>
      </c>
      <c r="C6037" t="s">
        <v>330</v>
      </c>
      <c r="D6037" t="s">
        <v>540</v>
      </c>
      <c r="E6037">
        <v>2</v>
      </c>
      <c r="F6037" t="s">
        <v>541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 s="3">
        <v>0</v>
      </c>
      <c r="AI6037" s="5">
        <v>0</v>
      </c>
      <c r="AJ6037" s="5" t="str">
        <f>IF(SUM(Таблиця1[[#This Row],[LIMP]:[FINEDOPMIN]])&gt;0,"YES","NO")</f>
        <v>NO</v>
      </c>
    </row>
    <row r="6038" spans="1:36" x14ac:dyDescent="0.25">
      <c r="A6038">
        <v>6091</v>
      </c>
      <c r="B6038">
        <v>2019</v>
      </c>
      <c r="C6038" t="s">
        <v>330</v>
      </c>
      <c r="D6038" t="s">
        <v>540</v>
      </c>
      <c r="E6038">
        <v>3</v>
      </c>
      <c r="F6038" t="s">
        <v>541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 s="3">
        <v>0</v>
      </c>
      <c r="AI6038" s="5">
        <v>0</v>
      </c>
      <c r="AJ6038" s="5" t="str">
        <f>IF(SUM(Таблиця1[[#This Row],[LIMP]:[FINEDOPMIN]])&gt;0,"YES","NO")</f>
        <v>NO</v>
      </c>
    </row>
    <row r="6039" spans="1:36" x14ac:dyDescent="0.25">
      <c r="A6039">
        <v>6092</v>
      </c>
      <c r="B6039">
        <v>2019</v>
      </c>
      <c r="C6039" t="s">
        <v>330</v>
      </c>
      <c r="D6039">
        <v>332</v>
      </c>
      <c r="E6039">
        <v>1</v>
      </c>
      <c r="F6039" t="s">
        <v>334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 s="3">
        <v>0</v>
      </c>
      <c r="AI6039" s="5">
        <v>0</v>
      </c>
      <c r="AJ6039" s="5" t="str">
        <f>IF(SUM(Таблиця1[[#This Row],[LIMP]:[FINEDOPMIN]])&gt;0,"YES","NO")</f>
        <v>NO</v>
      </c>
    </row>
    <row r="6040" spans="1:36" x14ac:dyDescent="0.25">
      <c r="A6040">
        <v>6093</v>
      </c>
      <c r="B6040">
        <v>2019</v>
      </c>
      <c r="C6040" t="s">
        <v>330</v>
      </c>
      <c r="D6040">
        <v>332</v>
      </c>
      <c r="E6040">
        <v>2</v>
      </c>
      <c r="F6040" t="s">
        <v>334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 s="3">
        <v>0</v>
      </c>
      <c r="AI6040" s="5">
        <v>0</v>
      </c>
      <c r="AJ6040" s="5" t="str">
        <f>IF(SUM(Таблиця1[[#This Row],[LIMP]:[FINEDOPMIN]])&gt;0,"YES","NO")</f>
        <v>NO</v>
      </c>
    </row>
    <row r="6041" spans="1:36" x14ac:dyDescent="0.25">
      <c r="A6041">
        <v>6094</v>
      </c>
      <c r="B6041">
        <v>2019</v>
      </c>
      <c r="C6041" t="s">
        <v>330</v>
      </c>
      <c r="D6041">
        <v>332</v>
      </c>
      <c r="E6041">
        <v>3</v>
      </c>
      <c r="F6041" t="s">
        <v>334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 s="3">
        <v>0</v>
      </c>
      <c r="AI6041" s="5">
        <v>0</v>
      </c>
      <c r="AJ6041" s="5" t="str">
        <f>IF(SUM(Таблиця1[[#This Row],[LIMP]:[FINEDOPMIN]])&gt;0,"YES","NO")</f>
        <v>NO</v>
      </c>
    </row>
    <row r="6042" spans="1:36" x14ac:dyDescent="0.25">
      <c r="A6042">
        <v>6095</v>
      </c>
      <c r="B6042">
        <v>2019</v>
      </c>
      <c r="C6042" t="s">
        <v>330</v>
      </c>
      <c r="D6042">
        <v>333</v>
      </c>
      <c r="E6042">
        <v>1</v>
      </c>
      <c r="F6042" t="s">
        <v>335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 s="3">
        <v>0</v>
      </c>
      <c r="AI6042" s="5">
        <v>0</v>
      </c>
      <c r="AJ6042" s="5" t="str">
        <f>IF(SUM(Таблиця1[[#This Row],[LIMP]:[FINEDOPMIN]])&gt;0,"YES","NO")</f>
        <v>NO</v>
      </c>
    </row>
    <row r="6043" spans="1:36" x14ac:dyDescent="0.25">
      <c r="A6043">
        <v>6096</v>
      </c>
      <c r="B6043">
        <v>2019</v>
      </c>
      <c r="C6043" t="s">
        <v>330</v>
      </c>
      <c r="D6043">
        <v>333</v>
      </c>
      <c r="E6043">
        <v>2</v>
      </c>
      <c r="F6043" t="s">
        <v>335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 s="3">
        <v>0</v>
      </c>
      <c r="AI6043" s="5">
        <v>0</v>
      </c>
      <c r="AJ6043" s="5" t="str">
        <f>IF(SUM(Таблиця1[[#This Row],[LIMP]:[FINEDOPMIN]])&gt;0,"YES","NO")</f>
        <v>NO</v>
      </c>
    </row>
    <row r="6044" spans="1:36" x14ac:dyDescent="0.25">
      <c r="A6044">
        <v>6097</v>
      </c>
      <c r="B6044">
        <v>2019</v>
      </c>
      <c r="C6044" t="s">
        <v>330</v>
      </c>
      <c r="D6044">
        <v>334</v>
      </c>
      <c r="E6044">
        <v>0</v>
      </c>
      <c r="F6044" t="s">
        <v>336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 s="3">
        <v>0</v>
      </c>
      <c r="AI6044" s="5">
        <v>0</v>
      </c>
      <c r="AJ6044" s="5" t="str">
        <f>IF(SUM(Таблиця1[[#This Row],[LIMP]:[FINEDOPMIN]])&gt;0,"YES","NO")</f>
        <v>NO</v>
      </c>
    </row>
    <row r="6045" spans="1:36" x14ac:dyDescent="0.25">
      <c r="A6045">
        <v>6098</v>
      </c>
      <c r="B6045">
        <v>2019</v>
      </c>
      <c r="C6045" t="s">
        <v>330</v>
      </c>
      <c r="D6045">
        <v>335</v>
      </c>
      <c r="E6045">
        <v>0</v>
      </c>
      <c r="F6045" t="s">
        <v>337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 s="3">
        <v>0</v>
      </c>
      <c r="AI6045" s="5">
        <v>0</v>
      </c>
      <c r="AJ6045" s="5" t="str">
        <f>IF(SUM(Таблиця1[[#This Row],[LIMP]:[FINEDOPMIN]])&gt;0,"YES","NO")</f>
        <v>NO</v>
      </c>
    </row>
    <row r="6046" spans="1:36" x14ac:dyDescent="0.25">
      <c r="A6046">
        <v>6099</v>
      </c>
      <c r="B6046">
        <v>2019</v>
      </c>
      <c r="C6046" t="s">
        <v>330</v>
      </c>
      <c r="D6046" t="s">
        <v>508</v>
      </c>
      <c r="E6046">
        <v>0</v>
      </c>
      <c r="F6046" t="s">
        <v>509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 s="3">
        <v>0</v>
      </c>
      <c r="AI6046" s="5">
        <v>0</v>
      </c>
      <c r="AJ6046" s="5" t="str">
        <f>IF(SUM(Таблиця1[[#This Row],[LIMP]:[FINEDOPMIN]])&gt;0,"YES","NO")</f>
        <v>NO</v>
      </c>
    </row>
    <row r="6047" spans="1:36" x14ac:dyDescent="0.25">
      <c r="A6047">
        <v>6100</v>
      </c>
      <c r="B6047">
        <v>2019</v>
      </c>
      <c r="C6047" t="s">
        <v>330</v>
      </c>
      <c r="D6047">
        <v>336</v>
      </c>
      <c r="E6047">
        <v>0</v>
      </c>
      <c r="F6047" t="s">
        <v>338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 s="3">
        <v>0</v>
      </c>
      <c r="AI6047" s="5">
        <v>0</v>
      </c>
      <c r="AJ6047" s="5" t="str">
        <f>IF(SUM(Таблиця1[[#This Row],[LIMP]:[FINEDOPMIN]])&gt;0,"YES","NO")</f>
        <v>NO</v>
      </c>
    </row>
    <row r="6048" spans="1:36" x14ac:dyDescent="0.25">
      <c r="A6048">
        <v>6101</v>
      </c>
      <c r="B6048">
        <v>2019</v>
      </c>
      <c r="C6048" t="s">
        <v>330</v>
      </c>
      <c r="D6048">
        <v>337</v>
      </c>
      <c r="E6048">
        <v>1</v>
      </c>
      <c r="F6048" t="s">
        <v>339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 s="3">
        <v>0</v>
      </c>
      <c r="AI6048" s="5">
        <v>0</v>
      </c>
      <c r="AJ6048" s="5" t="str">
        <f>IF(SUM(Таблиця1[[#This Row],[LIMP]:[FINEDOPMIN]])&gt;0,"YES","NO")</f>
        <v>NO</v>
      </c>
    </row>
    <row r="6049" spans="1:36" x14ac:dyDescent="0.25">
      <c r="A6049">
        <v>6102</v>
      </c>
      <c r="B6049">
        <v>2019</v>
      </c>
      <c r="C6049" t="s">
        <v>330</v>
      </c>
      <c r="D6049">
        <v>337</v>
      </c>
      <c r="E6049">
        <v>2</v>
      </c>
      <c r="F6049" t="s">
        <v>339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0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0</v>
      </c>
      <c r="AG6049" s="3">
        <v>0</v>
      </c>
      <c r="AI6049" s="5">
        <v>0</v>
      </c>
      <c r="AJ6049" s="5" t="str">
        <f>IF(SUM(Таблиця1[[#This Row],[LIMP]:[FINEDOPMIN]])&gt;0,"YES","NO")</f>
        <v>NO</v>
      </c>
    </row>
    <row r="6050" spans="1:36" x14ac:dyDescent="0.25">
      <c r="A6050">
        <v>6103</v>
      </c>
      <c r="B6050">
        <v>2019</v>
      </c>
      <c r="C6050" t="s">
        <v>340</v>
      </c>
      <c r="D6050">
        <v>338</v>
      </c>
      <c r="E6050">
        <v>1</v>
      </c>
      <c r="F6050" t="s">
        <v>341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 s="3">
        <v>0</v>
      </c>
      <c r="AI6050" s="5">
        <v>0</v>
      </c>
      <c r="AJ6050" s="5" t="str">
        <f>IF(SUM(Таблиця1[[#This Row],[LIMP]:[FINEDOPMIN]])&gt;0,"YES","NO")</f>
        <v>NO</v>
      </c>
    </row>
    <row r="6051" spans="1:36" x14ac:dyDescent="0.25">
      <c r="A6051">
        <v>6104</v>
      </c>
      <c r="B6051">
        <v>2019</v>
      </c>
      <c r="C6051" t="s">
        <v>340</v>
      </c>
      <c r="D6051">
        <v>338</v>
      </c>
      <c r="E6051">
        <v>2</v>
      </c>
      <c r="F6051" t="s">
        <v>341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0</v>
      </c>
      <c r="AG6051" s="3">
        <v>0</v>
      </c>
      <c r="AI6051" s="5">
        <v>0</v>
      </c>
      <c r="AJ6051" s="5" t="str">
        <f>IF(SUM(Таблиця1[[#This Row],[LIMP]:[FINEDOPMIN]])&gt;0,"YES","NO")</f>
        <v>NO</v>
      </c>
    </row>
    <row r="6052" spans="1:36" x14ac:dyDescent="0.25">
      <c r="A6052">
        <v>6105</v>
      </c>
      <c r="B6052">
        <v>2019</v>
      </c>
      <c r="C6052" t="s">
        <v>340</v>
      </c>
      <c r="D6052">
        <v>339</v>
      </c>
      <c r="E6052">
        <v>0</v>
      </c>
      <c r="F6052" t="s">
        <v>342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 s="3">
        <v>0</v>
      </c>
      <c r="AI6052" s="5">
        <v>0</v>
      </c>
      <c r="AJ6052" s="5" t="str">
        <f>IF(SUM(Таблиця1[[#This Row],[LIMP]:[FINEDOPMIN]])&gt;0,"YES","NO")</f>
        <v>NO</v>
      </c>
    </row>
    <row r="6053" spans="1:36" x14ac:dyDescent="0.25">
      <c r="A6053">
        <v>6106</v>
      </c>
      <c r="B6053">
        <v>2019</v>
      </c>
      <c r="C6053" t="s">
        <v>340</v>
      </c>
      <c r="D6053">
        <v>340</v>
      </c>
      <c r="E6053">
        <v>0</v>
      </c>
      <c r="F6053" t="s">
        <v>343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 s="3">
        <v>0</v>
      </c>
      <c r="AI6053" s="5">
        <v>0</v>
      </c>
      <c r="AJ6053" s="5" t="str">
        <f>IF(SUM(Таблиця1[[#This Row],[LIMP]:[FINEDOPMIN]])&gt;0,"YES","NO")</f>
        <v>NO</v>
      </c>
    </row>
    <row r="6054" spans="1:36" x14ac:dyDescent="0.25">
      <c r="A6054">
        <v>6107</v>
      </c>
      <c r="B6054">
        <v>2019</v>
      </c>
      <c r="C6054" t="s">
        <v>340</v>
      </c>
      <c r="D6054">
        <v>341</v>
      </c>
      <c r="E6054">
        <v>0</v>
      </c>
      <c r="F6054" t="s">
        <v>344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 s="3">
        <v>0</v>
      </c>
      <c r="AI6054" s="5">
        <v>0</v>
      </c>
      <c r="AJ6054" s="5" t="str">
        <f>IF(SUM(Таблиця1[[#This Row],[LIMP]:[FINEDOPMIN]])&gt;0,"YES","NO")</f>
        <v>NO</v>
      </c>
    </row>
    <row r="6055" spans="1:36" x14ac:dyDescent="0.25">
      <c r="A6055">
        <v>6108</v>
      </c>
      <c r="B6055">
        <v>2019</v>
      </c>
      <c r="C6055" t="s">
        <v>340</v>
      </c>
      <c r="D6055">
        <v>342</v>
      </c>
      <c r="E6055">
        <v>1</v>
      </c>
      <c r="F6055" t="s">
        <v>345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 s="3">
        <v>0</v>
      </c>
      <c r="AI6055" s="5">
        <v>0</v>
      </c>
      <c r="AJ6055" s="5" t="str">
        <f>IF(SUM(Таблиця1[[#This Row],[LIMP]:[FINEDOPMIN]])&gt;0,"YES","NO")</f>
        <v>NO</v>
      </c>
    </row>
    <row r="6056" spans="1:36" x14ac:dyDescent="0.25">
      <c r="A6056">
        <v>6109</v>
      </c>
      <c r="B6056">
        <v>2019</v>
      </c>
      <c r="C6056" t="s">
        <v>340</v>
      </c>
      <c r="D6056">
        <v>342</v>
      </c>
      <c r="E6056">
        <v>2</v>
      </c>
      <c r="F6056" t="s">
        <v>345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 s="3">
        <v>0</v>
      </c>
      <c r="AI6056" s="5">
        <v>0</v>
      </c>
      <c r="AJ6056" s="5" t="str">
        <f>IF(SUM(Таблиця1[[#This Row],[LIMP]:[FINEDOPMIN]])&gt;0,"YES","NO")</f>
        <v>NO</v>
      </c>
    </row>
    <row r="6057" spans="1:36" x14ac:dyDescent="0.25">
      <c r="A6057">
        <v>6110</v>
      </c>
      <c r="B6057">
        <v>2019</v>
      </c>
      <c r="C6057" t="s">
        <v>340</v>
      </c>
      <c r="D6057">
        <v>342</v>
      </c>
      <c r="E6057">
        <v>3</v>
      </c>
      <c r="F6057" t="s">
        <v>345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 s="3">
        <v>0</v>
      </c>
      <c r="AI6057" s="5">
        <v>0</v>
      </c>
      <c r="AJ6057" s="5" t="str">
        <f>IF(SUM(Таблиця1[[#This Row],[LIMP]:[FINEDOPMIN]])&gt;0,"YES","NO")</f>
        <v>NO</v>
      </c>
    </row>
    <row r="6058" spans="1:36" x14ac:dyDescent="0.25">
      <c r="A6058">
        <v>6111</v>
      </c>
      <c r="B6058">
        <v>2019</v>
      </c>
      <c r="C6058" t="s">
        <v>340</v>
      </c>
      <c r="D6058">
        <v>343</v>
      </c>
      <c r="E6058">
        <v>1</v>
      </c>
      <c r="F6058" t="s">
        <v>346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 s="3">
        <v>0</v>
      </c>
      <c r="AI6058" s="5">
        <v>0</v>
      </c>
      <c r="AJ6058" s="5" t="str">
        <f>IF(SUM(Таблиця1[[#This Row],[LIMP]:[FINEDOPMIN]])&gt;0,"YES","NO")</f>
        <v>NO</v>
      </c>
    </row>
    <row r="6059" spans="1:36" x14ac:dyDescent="0.25">
      <c r="A6059">
        <v>6112</v>
      </c>
      <c r="B6059">
        <v>2019</v>
      </c>
      <c r="C6059" t="s">
        <v>340</v>
      </c>
      <c r="D6059">
        <v>343</v>
      </c>
      <c r="E6059">
        <v>2</v>
      </c>
      <c r="F6059" t="s">
        <v>346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 s="3">
        <v>0</v>
      </c>
      <c r="AI6059" s="5">
        <v>0</v>
      </c>
      <c r="AJ6059" s="5" t="str">
        <f>IF(SUM(Таблиця1[[#This Row],[LIMP]:[FINEDOPMIN]])&gt;0,"YES","NO")</f>
        <v>NO</v>
      </c>
    </row>
    <row r="6060" spans="1:36" x14ac:dyDescent="0.25">
      <c r="A6060">
        <v>6113</v>
      </c>
      <c r="B6060">
        <v>2019</v>
      </c>
      <c r="C6060" t="s">
        <v>340</v>
      </c>
      <c r="D6060">
        <v>344</v>
      </c>
      <c r="E6060">
        <v>1</v>
      </c>
      <c r="F6060" t="s">
        <v>347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 s="3">
        <v>0</v>
      </c>
      <c r="AI6060" s="5">
        <v>0</v>
      </c>
      <c r="AJ6060" s="5" t="str">
        <f>IF(SUM(Таблиця1[[#This Row],[LIMP]:[FINEDOPMIN]])&gt;0,"YES","NO")</f>
        <v>NO</v>
      </c>
    </row>
    <row r="6061" spans="1:36" x14ac:dyDescent="0.25">
      <c r="A6061">
        <v>6114</v>
      </c>
      <c r="B6061">
        <v>2019</v>
      </c>
      <c r="C6061" t="s">
        <v>340</v>
      </c>
      <c r="D6061">
        <v>344</v>
      </c>
      <c r="E6061">
        <v>2</v>
      </c>
      <c r="F6061" t="s">
        <v>347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 s="3">
        <v>0</v>
      </c>
      <c r="AI6061" s="5">
        <v>0</v>
      </c>
      <c r="AJ6061" s="5" t="str">
        <f>IF(SUM(Таблиця1[[#This Row],[LIMP]:[FINEDOPMIN]])&gt;0,"YES","NO")</f>
        <v>NO</v>
      </c>
    </row>
    <row r="6062" spans="1:36" x14ac:dyDescent="0.25">
      <c r="A6062">
        <v>6115</v>
      </c>
      <c r="B6062">
        <v>2019</v>
      </c>
      <c r="C6062" t="s">
        <v>340</v>
      </c>
      <c r="D6062" t="s">
        <v>510</v>
      </c>
      <c r="E6062">
        <v>1</v>
      </c>
      <c r="F6062" t="s">
        <v>511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 s="3">
        <v>0</v>
      </c>
      <c r="AI6062" s="5">
        <v>0</v>
      </c>
      <c r="AJ6062" s="5" t="str">
        <f>IF(SUM(Таблиця1[[#This Row],[LIMP]:[FINEDOPMIN]])&gt;0,"YES","NO")</f>
        <v>NO</v>
      </c>
    </row>
    <row r="6063" spans="1:36" x14ac:dyDescent="0.25">
      <c r="A6063">
        <v>6116</v>
      </c>
      <c r="B6063">
        <v>2019</v>
      </c>
      <c r="C6063" t="s">
        <v>340</v>
      </c>
      <c r="D6063" t="s">
        <v>510</v>
      </c>
      <c r="E6063">
        <v>2</v>
      </c>
      <c r="F6063" t="s">
        <v>511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 s="3">
        <v>0</v>
      </c>
      <c r="AI6063" s="5">
        <v>0</v>
      </c>
      <c r="AJ6063" s="5" t="str">
        <f>IF(SUM(Таблиця1[[#This Row],[LIMP]:[FINEDOPMIN]])&gt;0,"YES","NO")</f>
        <v>NO</v>
      </c>
    </row>
    <row r="6064" spans="1:36" x14ac:dyDescent="0.25">
      <c r="A6064">
        <v>6117</v>
      </c>
      <c r="B6064">
        <v>2019</v>
      </c>
      <c r="C6064" t="s">
        <v>340</v>
      </c>
      <c r="D6064" t="s">
        <v>510</v>
      </c>
      <c r="E6064">
        <v>3</v>
      </c>
      <c r="F6064" t="s">
        <v>511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 s="3">
        <v>0</v>
      </c>
      <c r="AI6064" s="5">
        <v>0</v>
      </c>
      <c r="AJ6064" s="5" t="str">
        <f>IF(SUM(Таблиця1[[#This Row],[LIMP]:[FINEDOPMIN]])&gt;0,"YES","NO")</f>
        <v>NO</v>
      </c>
    </row>
    <row r="6065" spans="1:36" x14ac:dyDescent="0.25">
      <c r="A6065">
        <v>6118</v>
      </c>
      <c r="B6065">
        <v>2019</v>
      </c>
      <c r="C6065" t="s">
        <v>340</v>
      </c>
      <c r="D6065" t="s">
        <v>510</v>
      </c>
      <c r="E6065">
        <v>4</v>
      </c>
      <c r="F6065" t="s">
        <v>511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 s="3">
        <v>0</v>
      </c>
      <c r="AI6065" s="5">
        <v>0</v>
      </c>
      <c r="AJ6065" s="5" t="str">
        <f>IF(SUM(Таблиця1[[#This Row],[LIMP]:[FINEDOPMIN]])&gt;0,"YES","NO")</f>
        <v>NO</v>
      </c>
    </row>
    <row r="6066" spans="1:36" x14ac:dyDescent="0.25">
      <c r="A6066">
        <v>6119</v>
      </c>
      <c r="B6066">
        <v>2019</v>
      </c>
      <c r="C6066" t="s">
        <v>340</v>
      </c>
      <c r="D6066">
        <v>345</v>
      </c>
      <c r="E6066">
        <v>1</v>
      </c>
      <c r="F6066" t="s">
        <v>348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 s="3">
        <v>0</v>
      </c>
      <c r="AI6066" s="5">
        <v>0</v>
      </c>
      <c r="AJ6066" s="5" t="str">
        <f>IF(SUM(Таблиця1[[#This Row],[LIMP]:[FINEDOPMIN]])&gt;0,"YES","NO")</f>
        <v>NO</v>
      </c>
    </row>
    <row r="6067" spans="1:36" x14ac:dyDescent="0.25">
      <c r="A6067">
        <v>6120</v>
      </c>
      <c r="B6067">
        <v>2019</v>
      </c>
      <c r="C6067" t="s">
        <v>340</v>
      </c>
      <c r="D6067">
        <v>345</v>
      </c>
      <c r="E6067">
        <v>2</v>
      </c>
      <c r="F6067" t="s">
        <v>348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 s="3">
        <v>0</v>
      </c>
      <c r="AI6067" s="5">
        <v>0</v>
      </c>
      <c r="AJ6067" s="5" t="str">
        <f>IF(SUM(Таблиця1[[#This Row],[LIMP]:[FINEDOPMIN]])&gt;0,"YES","NO")</f>
        <v>NO</v>
      </c>
    </row>
    <row r="6068" spans="1:36" x14ac:dyDescent="0.25">
      <c r="A6068">
        <v>6121</v>
      </c>
      <c r="B6068">
        <v>2019</v>
      </c>
      <c r="C6068" t="s">
        <v>340</v>
      </c>
      <c r="D6068">
        <v>345</v>
      </c>
      <c r="E6068">
        <v>3</v>
      </c>
      <c r="F6068" t="s">
        <v>348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 s="3">
        <v>0</v>
      </c>
      <c r="AI6068" s="5">
        <v>0</v>
      </c>
      <c r="AJ6068" s="5" t="str">
        <f>IF(SUM(Таблиця1[[#This Row],[LIMP]:[FINEDOPMIN]])&gt;0,"YES","NO")</f>
        <v>NO</v>
      </c>
    </row>
    <row r="6069" spans="1:36" x14ac:dyDescent="0.25">
      <c r="A6069">
        <v>6122</v>
      </c>
      <c r="B6069">
        <v>2019</v>
      </c>
      <c r="C6069" t="s">
        <v>340</v>
      </c>
      <c r="D6069">
        <v>345</v>
      </c>
      <c r="E6069">
        <v>4</v>
      </c>
      <c r="F6069" t="s">
        <v>348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 s="3">
        <v>0</v>
      </c>
      <c r="AI6069" s="5">
        <v>0</v>
      </c>
      <c r="AJ6069" s="5" t="str">
        <f>IF(SUM(Таблиця1[[#This Row],[LIMP]:[FINEDOPMIN]])&gt;0,"YES","NO")</f>
        <v>NO</v>
      </c>
    </row>
    <row r="6070" spans="1:36" x14ac:dyDescent="0.25">
      <c r="A6070">
        <v>6123</v>
      </c>
      <c r="B6070">
        <v>2019</v>
      </c>
      <c r="C6070" t="s">
        <v>340</v>
      </c>
      <c r="D6070">
        <v>346</v>
      </c>
      <c r="E6070">
        <v>1</v>
      </c>
      <c r="F6070" t="s">
        <v>349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 s="3">
        <v>0</v>
      </c>
      <c r="AI6070" s="5">
        <v>0</v>
      </c>
      <c r="AJ6070" s="5" t="str">
        <f>IF(SUM(Таблиця1[[#This Row],[LIMP]:[FINEDOPMIN]])&gt;0,"YES","NO")</f>
        <v>NO</v>
      </c>
    </row>
    <row r="6071" spans="1:36" x14ac:dyDescent="0.25">
      <c r="A6071">
        <v>6124</v>
      </c>
      <c r="B6071">
        <v>2019</v>
      </c>
      <c r="C6071" t="s">
        <v>340</v>
      </c>
      <c r="D6071">
        <v>346</v>
      </c>
      <c r="E6071">
        <v>2</v>
      </c>
      <c r="F6071" t="s">
        <v>349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 s="3">
        <v>0</v>
      </c>
      <c r="AI6071" s="5">
        <v>0</v>
      </c>
      <c r="AJ6071" s="5" t="str">
        <f>IF(SUM(Таблиця1[[#This Row],[LIMP]:[FINEDOPMIN]])&gt;0,"YES","NO")</f>
        <v>NO</v>
      </c>
    </row>
    <row r="6072" spans="1:36" x14ac:dyDescent="0.25">
      <c r="A6072">
        <v>6125</v>
      </c>
      <c r="B6072">
        <v>2019</v>
      </c>
      <c r="C6072" t="s">
        <v>340</v>
      </c>
      <c r="D6072">
        <v>346</v>
      </c>
      <c r="E6072">
        <v>3</v>
      </c>
      <c r="F6072" t="s">
        <v>349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 s="3">
        <v>0</v>
      </c>
      <c r="AI6072" s="5">
        <v>0</v>
      </c>
      <c r="AJ6072" s="5" t="str">
        <f>IF(SUM(Таблиця1[[#This Row],[LIMP]:[FINEDOPMIN]])&gt;0,"YES","NO")</f>
        <v>NO</v>
      </c>
    </row>
    <row r="6073" spans="1:36" x14ac:dyDescent="0.25">
      <c r="A6073">
        <v>6126</v>
      </c>
      <c r="B6073">
        <v>2019</v>
      </c>
      <c r="C6073" t="s">
        <v>340</v>
      </c>
      <c r="D6073" t="s">
        <v>512</v>
      </c>
      <c r="E6073">
        <v>1</v>
      </c>
      <c r="F6073" t="s">
        <v>513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0</v>
      </c>
      <c r="AG6073" s="3">
        <v>0</v>
      </c>
      <c r="AI6073" s="5">
        <v>0</v>
      </c>
      <c r="AJ6073" s="5" t="str">
        <f>IF(SUM(Таблиця1[[#This Row],[LIMP]:[FINEDOPMIN]])&gt;0,"YES","NO")</f>
        <v>NO</v>
      </c>
    </row>
    <row r="6074" spans="1:36" x14ac:dyDescent="0.25">
      <c r="A6074">
        <v>6127</v>
      </c>
      <c r="B6074">
        <v>2019</v>
      </c>
      <c r="C6074" t="s">
        <v>340</v>
      </c>
      <c r="D6074" t="s">
        <v>512</v>
      </c>
      <c r="E6074">
        <v>2</v>
      </c>
      <c r="F6074" t="s">
        <v>513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 s="3">
        <v>0</v>
      </c>
      <c r="AI6074" s="5">
        <v>0</v>
      </c>
      <c r="AJ6074" s="5" t="str">
        <f>IF(SUM(Таблиця1[[#This Row],[LIMP]:[FINEDOPMIN]])&gt;0,"YES","NO")</f>
        <v>NO</v>
      </c>
    </row>
    <row r="6075" spans="1:36" x14ac:dyDescent="0.25">
      <c r="A6075">
        <v>6128</v>
      </c>
      <c r="B6075">
        <v>2019</v>
      </c>
      <c r="C6075" t="s">
        <v>340</v>
      </c>
      <c r="D6075">
        <v>347</v>
      </c>
      <c r="E6075">
        <v>1</v>
      </c>
      <c r="F6075" t="s">
        <v>350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 s="3">
        <v>0</v>
      </c>
      <c r="AI6075" s="5">
        <v>0</v>
      </c>
      <c r="AJ6075" s="5" t="str">
        <f>IF(SUM(Таблиця1[[#This Row],[LIMP]:[FINEDOPMIN]])&gt;0,"YES","NO")</f>
        <v>NO</v>
      </c>
    </row>
    <row r="6076" spans="1:36" x14ac:dyDescent="0.25">
      <c r="A6076">
        <v>6129</v>
      </c>
      <c r="B6076">
        <v>2019</v>
      </c>
      <c r="C6076" t="s">
        <v>340</v>
      </c>
      <c r="D6076">
        <v>347</v>
      </c>
      <c r="E6076">
        <v>2</v>
      </c>
      <c r="F6076" t="s">
        <v>350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 s="3">
        <v>0</v>
      </c>
      <c r="AI6076" s="5">
        <v>0</v>
      </c>
      <c r="AJ6076" s="5" t="str">
        <f>IF(SUM(Таблиця1[[#This Row],[LIMP]:[FINEDOPMIN]])&gt;0,"YES","NO")</f>
        <v>NO</v>
      </c>
    </row>
    <row r="6077" spans="1:36" x14ac:dyDescent="0.25">
      <c r="A6077">
        <v>6130</v>
      </c>
      <c r="B6077">
        <v>2019</v>
      </c>
      <c r="C6077" t="s">
        <v>340</v>
      </c>
      <c r="D6077" t="s">
        <v>514</v>
      </c>
      <c r="E6077">
        <v>0</v>
      </c>
      <c r="F6077" t="s">
        <v>515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 s="3">
        <v>0</v>
      </c>
      <c r="AI6077" s="5">
        <v>0</v>
      </c>
      <c r="AJ6077" s="5" t="str">
        <f>IF(SUM(Таблиця1[[#This Row],[LIMP]:[FINEDOPMIN]])&gt;0,"YES","NO")</f>
        <v>NO</v>
      </c>
    </row>
    <row r="6078" spans="1:36" x14ac:dyDescent="0.25">
      <c r="A6078">
        <v>6131</v>
      </c>
      <c r="B6078">
        <v>2019</v>
      </c>
      <c r="C6078" t="s">
        <v>340</v>
      </c>
      <c r="D6078">
        <v>348</v>
      </c>
      <c r="E6078">
        <v>0</v>
      </c>
      <c r="F6078" t="s">
        <v>351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 s="3">
        <v>0</v>
      </c>
      <c r="AI6078" s="5">
        <v>0</v>
      </c>
      <c r="AJ6078" s="5" t="str">
        <f>IF(SUM(Таблиця1[[#This Row],[LIMP]:[FINEDOPMIN]])&gt;0,"YES","NO")</f>
        <v>NO</v>
      </c>
    </row>
    <row r="6079" spans="1:36" x14ac:dyDescent="0.25">
      <c r="A6079">
        <v>6132</v>
      </c>
      <c r="B6079">
        <v>2019</v>
      </c>
      <c r="C6079" t="s">
        <v>340</v>
      </c>
      <c r="D6079" t="s">
        <v>516</v>
      </c>
      <c r="E6079">
        <v>0</v>
      </c>
      <c r="F6079" t="s">
        <v>517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 s="3">
        <v>0</v>
      </c>
      <c r="AI6079" s="5">
        <v>0</v>
      </c>
      <c r="AJ6079" s="5" t="str">
        <f>IF(SUM(Таблиця1[[#This Row],[LIMP]:[FINEDOPMIN]])&gt;0,"YES","NO")</f>
        <v>NO</v>
      </c>
    </row>
    <row r="6080" spans="1:36" x14ac:dyDescent="0.25">
      <c r="A6080">
        <v>6133</v>
      </c>
      <c r="B6080">
        <v>2019</v>
      </c>
      <c r="C6080" t="s">
        <v>340</v>
      </c>
      <c r="D6080">
        <v>349</v>
      </c>
      <c r="E6080">
        <v>0</v>
      </c>
      <c r="F6080" t="s">
        <v>352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 s="3">
        <v>0</v>
      </c>
      <c r="AI6080" s="5">
        <v>0</v>
      </c>
      <c r="AJ6080" s="5" t="str">
        <f>IF(SUM(Таблиця1[[#This Row],[LIMP]:[FINEDOPMIN]])&gt;0,"YES","NO")</f>
        <v>NO</v>
      </c>
    </row>
    <row r="6081" spans="1:36" x14ac:dyDescent="0.25">
      <c r="A6081">
        <v>6134</v>
      </c>
      <c r="B6081">
        <v>2019</v>
      </c>
      <c r="C6081" t="s">
        <v>340</v>
      </c>
      <c r="D6081">
        <v>350</v>
      </c>
      <c r="E6081">
        <v>1</v>
      </c>
      <c r="F6081" t="s">
        <v>353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 s="3">
        <v>0</v>
      </c>
      <c r="AI6081" s="5">
        <v>0</v>
      </c>
      <c r="AJ6081" s="5" t="str">
        <f>IF(SUM(Таблиця1[[#This Row],[LIMP]:[FINEDOPMIN]])&gt;0,"YES","NO")</f>
        <v>NO</v>
      </c>
    </row>
    <row r="6082" spans="1:36" x14ac:dyDescent="0.25">
      <c r="A6082">
        <v>6135</v>
      </c>
      <c r="B6082">
        <v>2019</v>
      </c>
      <c r="C6082" t="s">
        <v>340</v>
      </c>
      <c r="D6082">
        <v>350</v>
      </c>
      <c r="E6082">
        <v>2</v>
      </c>
      <c r="F6082" t="s">
        <v>353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 s="3">
        <v>0</v>
      </c>
      <c r="AI6082" s="5">
        <v>0</v>
      </c>
      <c r="AJ6082" s="5" t="str">
        <f>IF(SUM(Таблиця1[[#This Row],[LIMP]:[FINEDOPMIN]])&gt;0,"YES","NO")</f>
        <v>NO</v>
      </c>
    </row>
    <row r="6083" spans="1:36" x14ac:dyDescent="0.25">
      <c r="A6083">
        <v>6136</v>
      </c>
      <c r="B6083">
        <v>2019</v>
      </c>
      <c r="C6083" t="s">
        <v>340</v>
      </c>
      <c r="D6083">
        <v>350</v>
      </c>
      <c r="E6083">
        <v>3</v>
      </c>
      <c r="F6083" t="s">
        <v>353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 s="3">
        <v>0</v>
      </c>
      <c r="AI6083" s="5">
        <v>0</v>
      </c>
      <c r="AJ6083" s="5" t="str">
        <f>IF(SUM(Таблиця1[[#This Row],[LIMP]:[FINEDOPMIN]])&gt;0,"YES","NO")</f>
        <v>NO</v>
      </c>
    </row>
    <row r="6084" spans="1:36" x14ac:dyDescent="0.25">
      <c r="A6084">
        <v>6137</v>
      </c>
      <c r="B6084">
        <v>2019</v>
      </c>
      <c r="C6084" t="s">
        <v>340</v>
      </c>
      <c r="D6084" t="s">
        <v>518</v>
      </c>
      <c r="E6084">
        <v>1</v>
      </c>
      <c r="F6084" t="s">
        <v>519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 s="3">
        <v>0</v>
      </c>
      <c r="AI6084" s="5">
        <v>0</v>
      </c>
      <c r="AJ6084" s="5" t="str">
        <f>IF(SUM(Таблиця1[[#This Row],[LIMP]:[FINEDOPMIN]])&gt;0,"YES","NO")</f>
        <v>NO</v>
      </c>
    </row>
    <row r="6085" spans="1:36" x14ac:dyDescent="0.25">
      <c r="A6085">
        <v>6138</v>
      </c>
      <c r="B6085">
        <v>2019</v>
      </c>
      <c r="C6085" t="s">
        <v>340</v>
      </c>
      <c r="D6085" t="s">
        <v>528</v>
      </c>
      <c r="E6085">
        <v>0</v>
      </c>
      <c r="F6085" t="s">
        <v>529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 s="3">
        <v>0</v>
      </c>
      <c r="AI6085" s="5">
        <v>0</v>
      </c>
      <c r="AJ6085" s="5" t="str">
        <f>IF(SUM(Таблиця1[[#This Row],[LIMP]:[FINEDOPMIN]])&gt;0,"YES","NO")</f>
        <v>NO</v>
      </c>
    </row>
    <row r="6086" spans="1:36" x14ac:dyDescent="0.25">
      <c r="A6086">
        <v>6139</v>
      </c>
      <c r="B6086">
        <v>2019</v>
      </c>
      <c r="C6086" t="s">
        <v>340</v>
      </c>
      <c r="D6086">
        <v>351</v>
      </c>
      <c r="E6086">
        <v>1</v>
      </c>
      <c r="F6086" t="s">
        <v>354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 s="3">
        <v>0</v>
      </c>
      <c r="AI6086" s="5">
        <v>0</v>
      </c>
      <c r="AJ6086" s="5" t="str">
        <f>IF(SUM(Таблиця1[[#This Row],[LIMP]:[FINEDOPMIN]])&gt;0,"YES","NO")</f>
        <v>NO</v>
      </c>
    </row>
    <row r="6087" spans="1:36" x14ac:dyDescent="0.25">
      <c r="A6087">
        <v>6140</v>
      </c>
      <c r="B6087">
        <v>2019</v>
      </c>
      <c r="C6087" t="s">
        <v>340</v>
      </c>
      <c r="D6087">
        <v>351</v>
      </c>
      <c r="E6087">
        <v>2</v>
      </c>
      <c r="F6087" t="s">
        <v>354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0</v>
      </c>
      <c r="AG6087" s="3">
        <v>0</v>
      </c>
      <c r="AI6087" s="5">
        <v>0</v>
      </c>
      <c r="AJ6087" s="5" t="str">
        <f>IF(SUM(Таблиця1[[#This Row],[LIMP]:[FINEDOPMIN]])&gt;0,"YES","NO")</f>
        <v>NO</v>
      </c>
    </row>
    <row r="6088" spans="1:36" x14ac:dyDescent="0.25">
      <c r="A6088">
        <v>6141</v>
      </c>
      <c r="B6088">
        <v>2019</v>
      </c>
      <c r="C6088" t="s">
        <v>340</v>
      </c>
      <c r="D6088">
        <v>352</v>
      </c>
      <c r="E6088">
        <v>1</v>
      </c>
      <c r="F6088" t="s">
        <v>355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 s="3">
        <v>0</v>
      </c>
      <c r="AI6088" s="5">
        <v>0</v>
      </c>
      <c r="AJ6088" s="5" t="str">
        <f>IF(SUM(Таблиця1[[#This Row],[LIMP]:[FINEDOPMIN]])&gt;0,"YES","NO")</f>
        <v>NO</v>
      </c>
    </row>
    <row r="6089" spans="1:36" x14ac:dyDescent="0.25">
      <c r="A6089">
        <v>6142</v>
      </c>
      <c r="B6089">
        <v>2019</v>
      </c>
      <c r="C6089" t="s">
        <v>340</v>
      </c>
      <c r="D6089">
        <v>352</v>
      </c>
      <c r="E6089">
        <v>2</v>
      </c>
      <c r="F6089" t="s">
        <v>355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 s="3">
        <v>0</v>
      </c>
      <c r="AI6089" s="5">
        <v>0</v>
      </c>
      <c r="AJ6089" s="5" t="str">
        <f>IF(SUM(Таблиця1[[#This Row],[LIMP]:[FINEDOPMIN]])&gt;0,"YES","NO")</f>
        <v>NO</v>
      </c>
    </row>
    <row r="6090" spans="1:36" x14ac:dyDescent="0.25">
      <c r="A6090">
        <v>6143</v>
      </c>
      <c r="B6090">
        <v>2019</v>
      </c>
      <c r="C6090" t="s">
        <v>340</v>
      </c>
      <c r="D6090">
        <v>353</v>
      </c>
      <c r="E6090">
        <v>1</v>
      </c>
      <c r="F6090" t="s">
        <v>356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 s="3">
        <v>0</v>
      </c>
      <c r="AI6090" s="5">
        <v>0</v>
      </c>
      <c r="AJ6090" s="5" t="str">
        <f>IF(SUM(Таблиця1[[#This Row],[LIMP]:[FINEDOPMIN]])&gt;0,"YES","NO")</f>
        <v>NO</v>
      </c>
    </row>
    <row r="6091" spans="1:36" x14ac:dyDescent="0.25">
      <c r="A6091">
        <v>6144</v>
      </c>
      <c r="B6091">
        <v>2019</v>
      </c>
      <c r="C6091" t="s">
        <v>340</v>
      </c>
      <c r="D6091">
        <v>353</v>
      </c>
      <c r="E6091">
        <v>2</v>
      </c>
      <c r="F6091" t="s">
        <v>356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 s="3">
        <v>0</v>
      </c>
      <c r="AI6091" s="5">
        <v>0</v>
      </c>
      <c r="AJ6091" s="5" t="str">
        <f>IF(SUM(Таблиця1[[#This Row],[LIMP]:[FINEDOPMIN]])&gt;0,"YES","NO")</f>
        <v>NO</v>
      </c>
    </row>
    <row r="6092" spans="1:36" x14ac:dyDescent="0.25">
      <c r="A6092">
        <v>6146</v>
      </c>
      <c r="B6092">
        <v>2019</v>
      </c>
      <c r="C6092" t="s">
        <v>340</v>
      </c>
      <c r="D6092">
        <v>354</v>
      </c>
      <c r="E6092">
        <v>1</v>
      </c>
      <c r="F6092" t="s">
        <v>357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 s="3">
        <v>0</v>
      </c>
      <c r="AI6092" s="5">
        <v>0</v>
      </c>
      <c r="AJ6092" s="5" t="str">
        <f>IF(SUM(Таблиця1[[#This Row],[LIMP]:[FINEDOPMIN]])&gt;0,"YES","NO")</f>
        <v>NO</v>
      </c>
    </row>
    <row r="6093" spans="1:36" x14ac:dyDescent="0.25">
      <c r="A6093">
        <v>6147</v>
      </c>
      <c r="B6093">
        <v>2019</v>
      </c>
      <c r="C6093" t="s">
        <v>340</v>
      </c>
      <c r="D6093">
        <v>354</v>
      </c>
      <c r="E6093">
        <v>2</v>
      </c>
      <c r="F6093" t="s">
        <v>357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 s="3">
        <v>0</v>
      </c>
      <c r="AI6093" s="5">
        <v>0</v>
      </c>
      <c r="AJ6093" s="5" t="str">
        <f>IF(SUM(Таблиця1[[#This Row],[LIMP]:[FINEDOPMIN]])&gt;0,"YES","NO")</f>
        <v>NO</v>
      </c>
    </row>
    <row r="6094" spans="1:36" x14ac:dyDescent="0.25">
      <c r="A6094">
        <v>6148</v>
      </c>
      <c r="B6094">
        <v>2019</v>
      </c>
      <c r="C6094" t="s">
        <v>340</v>
      </c>
      <c r="D6094">
        <v>354</v>
      </c>
      <c r="E6094">
        <v>3</v>
      </c>
      <c r="F6094" t="s">
        <v>357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 s="3">
        <v>0</v>
      </c>
      <c r="AI6094" s="5">
        <v>0</v>
      </c>
      <c r="AJ6094" s="5" t="str">
        <f>IF(SUM(Таблиця1[[#This Row],[LIMP]:[FINEDOPMIN]])&gt;0,"YES","NO")</f>
        <v>NO</v>
      </c>
    </row>
    <row r="6095" spans="1:36" x14ac:dyDescent="0.25">
      <c r="A6095">
        <v>6149</v>
      </c>
      <c r="B6095">
        <v>2019</v>
      </c>
      <c r="C6095" t="s">
        <v>340</v>
      </c>
      <c r="D6095">
        <v>354</v>
      </c>
      <c r="E6095">
        <v>4</v>
      </c>
      <c r="F6095" t="s">
        <v>357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 s="3">
        <v>0</v>
      </c>
      <c r="AI6095" s="5">
        <v>0</v>
      </c>
      <c r="AJ6095" s="5" t="str">
        <f>IF(SUM(Таблиця1[[#This Row],[LIMP]:[FINEDOPMIN]])&gt;0,"YES","NO")</f>
        <v>NO</v>
      </c>
    </row>
    <row r="6096" spans="1:36" x14ac:dyDescent="0.25">
      <c r="A6096">
        <v>6150</v>
      </c>
      <c r="B6096">
        <v>2019</v>
      </c>
      <c r="C6096" t="s">
        <v>340</v>
      </c>
      <c r="D6096">
        <v>355</v>
      </c>
      <c r="E6096">
        <v>1</v>
      </c>
      <c r="F6096" t="s">
        <v>358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 s="3">
        <v>0</v>
      </c>
      <c r="AI6096" s="5">
        <v>0</v>
      </c>
      <c r="AJ6096" s="5" t="str">
        <f>IF(SUM(Таблиця1[[#This Row],[LIMP]:[FINEDOPMIN]])&gt;0,"YES","NO")</f>
        <v>NO</v>
      </c>
    </row>
    <row r="6097" spans="1:36" x14ac:dyDescent="0.25">
      <c r="A6097">
        <v>6151</v>
      </c>
      <c r="B6097">
        <v>2019</v>
      </c>
      <c r="C6097" t="s">
        <v>340</v>
      </c>
      <c r="D6097">
        <v>355</v>
      </c>
      <c r="E6097">
        <v>2</v>
      </c>
      <c r="F6097" t="s">
        <v>358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 s="3">
        <v>0</v>
      </c>
      <c r="AI6097" s="5">
        <v>0</v>
      </c>
      <c r="AJ6097" s="5" t="str">
        <f>IF(SUM(Таблиця1[[#This Row],[LIMP]:[FINEDOPMIN]])&gt;0,"YES","NO")</f>
        <v>NO</v>
      </c>
    </row>
    <row r="6098" spans="1:36" x14ac:dyDescent="0.25">
      <c r="A6098">
        <v>6152</v>
      </c>
      <c r="B6098">
        <v>2019</v>
      </c>
      <c r="C6098" t="s">
        <v>340</v>
      </c>
      <c r="D6098">
        <v>355</v>
      </c>
      <c r="E6098">
        <v>3</v>
      </c>
      <c r="F6098" t="s">
        <v>358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 s="3">
        <v>0</v>
      </c>
      <c r="AI6098" s="5">
        <v>0</v>
      </c>
      <c r="AJ6098" s="5" t="str">
        <f>IF(SUM(Таблиця1[[#This Row],[LIMP]:[FINEDOPMIN]])&gt;0,"YES","NO")</f>
        <v>NO</v>
      </c>
    </row>
    <row r="6099" spans="1:36" x14ac:dyDescent="0.25">
      <c r="A6099">
        <v>6153</v>
      </c>
      <c r="B6099">
        <v>2019</v>
      </c>
      <c r="C6099" t="s">
        <v>340</v>
      </c>
      <c r="D6099">
        <v>356</v>
      </c>
      <c r="E6099">
        <v>0</v>
      </c>
      <c r="F6099" t="s">
        <v>359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 s="3">
        <v>0</v>
      </c>
      <c r="AI6099" s="5">
        <v>0</v>
      </c>
      <c r="AJ6099" s="5" t="str">
        <f>IF(SUM(Таблиця1[[#This Row],[LIMP]:[FINEDOPMIN]])&gt;0,"YES","NO")</f>
        <v>NO</v>
      </c>
    </row>
    <row r="6100" spans="1:36" x14ac:dyDescent="0.25">
      <c r="A6100">
        <v>6154</v>
      </c>
      <c r="B6100">
        <v>2019</v>
      </c>
      <c r="C6100" t="s">
        <v>340</v>
      </c>
      <c r="D6100">
        <v>357</v>
      </c>
      <c r="E6100">
        <v>1</v>
      </c>
      <c r="F6100" t="s">
        <v>360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 s="3">
        <v>0</v>
      </c>
      <c r="AI6100" s="5">
        <v>0</v>
      </c>
      <c r="AJ6100" s="5" t="str">
        <f>IF(SUM(Таблиця1[[#This Row],[LIMP]:[FINEDOPMIN]])&gt;0,"YES","NO")</f>
        <v>NO</v>
      </c>
    </row>
    <row r="6101" spans="1:36" x14ac:dyDescent="0.25">
      <c r="A6101">
        <v>6155</v>
      </c>
      <c r="B6101">
        <v>2019</v>
      </c>
      <c r="C6101" t="s">
        <v>340</v>
      </c>
      <c r="D6101">
        <v>357</v>
      </c>
      <c r="E6101">
        <v>2</v>
      </c>
      <c r="F6101" t="s">
        <v>360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 s="3">
        <v>0</v>
      </c>
      <c r="AI6101" s="5">
        <v>0</v>
      </c>
      <c r="AJ6101" s="5" t="str">
        <f>IF(SUM(Таблиця1[[#This Row],[LIMP]:[FINEDOPMIN]])&gt;0,"YES","NO")</f>
        <v>NO</v>
      </c>
    </row>
    <row r="6102" spans="1:36" x14ac:dyDescent="0.25">
      <c r="A6102">
        <v>6156</v>
      </c>
      <c r="B6102">
        <v>2019</v>
      </c>
      <c r="C6102" t="s">
        <v>340</v>
      </c>
      <c r="D6102">
        <v>357</v>
      </c>
      <c r="E6102">
        <v>3</v>
      </c>
      <c r="F6102" t="s">
        <v>360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 s="3">
        <v>0</v>
      </c>
      <c r="AI6102" s="5">
        <v>0</v>
      </c>
      <c r="AJ6102" s="5" t="str">
        <f>IF(SUM(Таблиця1[[#This Row],[LIMP]:[FINEDOPMIN]])&gt;0,"YES","NO")</f>
        <v>NO</v>
      </c>
    </row>
    <row r="6103" spans="1:36" x14ac:dyDescent="0.25">
      <c r="A6103">
        <v>6157</v>
      </c>
      <c r="B6103">
        <v>2019</v>
      </c>
      <c r="C6103" t="s">
        <v>340</v>
      </c>
      <c r="D6103">
        <v>358</v>
      </c>
      <c r="E6103">
        <v>1</v>
      </c>
      <c r="F6103" t="s">
        <v>361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 s="3">
        <v>0</v>
      </c>
      <c r="AI6103" s="5">
        <v>0</v>
      </c>
      <c r="AJ6103" s="5" t="str">
        <f>IF(SUM(Таблиця1[[#This Row],[LIMP]:[FINEDOPMIN]])&gt;0,"YES","NO")</f>
        <v>NO</v>
      </c>
    </row>
    <row r="6104" spans="1:36" x14ac:dyDescent="0.25">
      <c r="A6104">
        <v>6158</v>
      </c>
      <c r="B6104">
        <v>2019</v>
      </c>
      <c r="C6104" t="s">
        <v>340</v>
      </c>
      <c r="D6104">
        <v>358</v>
      </c>
      <c r="E6104">
        <v>2</v>
      </c>
      <c r="F6104" t="s">
        <v>361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 s="3">
        <v>0</v>
      </c>
      <c r="AI6104" s="5">
        <v>0</v>
      </c>
      <c r="AJ6104" s="5" t="str">
        <f>IF(SUM(Таблиця1[[#This Row],[LIMP]:[FINEDOPMIN]])&gt;0,"YES","NO")</f>
        <v>NO</v>
      </c>
    </row>
    <row r="6105" spans="1:36" x14ac:dyDescent="0.25">
      <c r="A6105">
        <v>6159</v>
      </c>
      <c r="B6105">
        <v>2019</v>
      </c>
      <c r="C6105" t="s">
        <v>340</v>
      </c>
      <c r="D6105">
        <v>358</v>
      </c>
      <c r="E6105">
        <v>3</v>
      </c>
      <c r="F6105" t="s">
        <v>361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0</v>
      </c>
      <c r="AG6105" s="3">
        <v>0</v>
      </c>
      <c r="AI6105" s="5">
        <v>0</v>
      </c>
      <c r="AJ6105" s="5" t="str">
        <f>IF(SUM(Таблиця1[[#This Row],[LIMP]:[FINEDOPMIN]])&gt;0,"YES","NO")</f>
        <v>NO</v>
      </c>
    </row>
    <row r="6106" spans="1:36" x14ac:dyDescent="0.25">
      <c r="A6106">
        <v>6160</v>
      </c>
      <c r="B6106">
        <v>2019</v>
      </c>
      <c r="C6106" t="s">
        <v>340</v>
      </c>
      <c r="D6106">
        <v>358</v>
      </c>
      <c r="E6106">
        <v>4</v>
      </c>
      <c r="F6106" t="s">
        <v>361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 s="3">
        <v>0</v>
      </c>
      <c r="AI6106" s="5">
        <v>0</v>
      </c>
      <c r="AJ6106" s="5" t="str">
        <f>IF(SUM(Таблиця1[[#This Row],[LIMP]:[FINEDOPMIN]])&gt;0,"YES","NO")</f>
        <v>NO</v>
      </c>
    </row>
    <row r="6107" spans="1:36" x14ac:dyDescent="0.25">
      <c r="A6107">
        <v>6161</v>
      </c>
      <c r="B6107">
        <v>2019</v>
      </c>
      <c r="C6107" t="s">
        <v>340</v>
      </c>
      <c r="D6107">
        <v>359</v>
      </c>
      <c r="E6107">
        <v>1</v>
      </c>
      <c r="F6107" t="s">
        <v>362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 s="3">
        <v>0</v>
      </c>
      <c r="AI6107" s="5">
        <v>0</v>
      </c>
      <c r="AJ6107" s="5" t="str">
        <f>IF(SUM(Таблиця1[[#This Row],[LIMP]:[FINEDOPMIN]])&gt;0,"YES","NO")</f>
        <v>NO</v>
      </c>
    </row>
    <row r="6108" spans="1:36" x14ac:dyDescent="0.25">
      <c r="A6108">
        <v>6162</v>
      </c>
      <c r="B6108">
        <v>2019</v>
      </c>
      <c r="C6108" t="s">
        <v>340</v>
      </c>
      <c r="D6108">
        <v>359</v>
      </c>
      <c r="E6108">
        <v>2</v>
      </c>
      <c r="F6108" t="s">
        <v>362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 s="3">
        <v>0</v>
      </c>
      <c r="AI6108" s="5">
        <v>0</v>
      </c>
      <c r="AJ6108" s="5" t="str">
        <f>IF(SUM(Таблиця1[[#This Row],[LIMP]:[FINEDOPMIN]])&gt;0,"YES","NO")</f>
        <v>NO</v>
      </c>
    </row>
    <row r="6109" spans="1:36" x14ac:dyDescent="0.25">
      <c r="A6109">
        <v>6163</v>
      </c>
      <c r="B6109">
        <v>2019</v>
      </c>
      <c r="C6109" t="s">
        <v>340</v>
      </c>
      <c r="D6109">
        <v>359</v>
      </c>
      <c r="E6109">
        <v>3</v>
      </c>
      <c r="F6109" t="s">
        <v>362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 s="3">
        <v>0</v>
      </c>
      <c r="AI6109" s="5">
        <v>0</v>
      </c>
      <c r="AJ6109" s="5" t="str">
        <f>IF(SUM(Таблиця1[[#This Row],[LIMP]:[FINEDOPMIN]])&gt;0,"YES","NO")</f>
        <v>NO</v>
      </c>
    </row>
    <row r="6110" spans="1:36" x14ac:dyDescent="0.25">
      <c r="A6110">
        <v>6164</v>
      </c>
      <c r="B6110">
        <v>2019</v>
      </c>
      <c r="C6110" t="s">
        <v>340</v>
      </c>
      <c r="D6110">
        <v>360</v>
      </c>
      <c r="E6110">
        <v>0</v>
      </c>
      <c r="F6110" t="s">
        <v>363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 s="3">
        <v>0</v>
      </c>
      <c r="AI6110" s="5">
        <v>0</v>
      </c>
      <c r="AJ6110" s="5" t="str">
        <f>IF(SUM(Таблиця1[[#This Row],[LIMP]:[FINEDOPMIN]])&gt;0,"YES","NO")</f>
        <v>NO</v>
      </c>
    </row>
    <row r="6111" spans="1:36" x14ac:dyDescent="0.25">
      <c r="A6111">
        <v>6165</v>
      </c>
      <c r="B6111">
        <v>2019</v>
      </c>
      <c r="C6111" t="s">
        <v>364</v>
      </c>
      <c r="D6111" t="s">
        <v>365</v>
      </c>
      <c r="E6111">
        <v>1</v>
      </c>
      <c r="F6111" t="s">
        <v>366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 s="3">
        <v>0</v>
      </c>
      <c r="AI6111" s="5">
        <v>0</v>
      </c>
      <c r="AJ6111" s="5" t="str">
        <f>IF(SUM(Таблиця1[[#This Row],[LIMP]:[FINEDOPMIN]])&gt;0,"YES","NO")</f>
        <v>NO</v>
      </c>
    </row>
    <row r="6112" spans="1:36" x14ac:dyDescent="0.25">
      <c r="A6112">
        <v>6166</v>
      </c>
      <c r="B6112">
        <v>2019</v>
      </c>
      <c r="C6112" t="s">
        <v>364</v>
      </c>
      <c r="D6112" t="s">
        <v>365</v>
      </c>
      <c r="E6112">
        <v>2</v>
      </c>
      <c r="F6112" t="s">
        <v>366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 s="3">
        <v>0</v>
      </c>
      <c r="AI6112" s="5">
        <v>0</v>
      </c>
      <c r="AJ6112" s="5" t="str">
        <f>IF(SUM(Таблиця1[[#This Row],[LIMP]:[FINEDOPMIN]])&gt;0,"YES","NO")</f>
        <v>NO</v>
      </c>
    </row>
    <row r="6113" spans="1:36" x14ac:dyDescent="0.25">
      <c r="A6113">
        <v>6167</v>
      </c>
      <c r="B6113">
        <v>2019</v>
      </c>
      <c r="C6113" t="s">
        <v>364</v>
      </c>
      <c r="D6113" t="s">
        <v>367</v>
      </c>
      <c r="E6113">
        <v>1</v>
      </c>
      <c r="F6113" t="s">
        <v>368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 s="3">
        <v>0</v>
      </c>
      <c r="AI6113" s="5">
        <v>0</v>
      </c>
      <c r="AJ6113" s="5" t="str">
        <f>IF(SUM(Таблиця1[[#This Row],[LIMP]:[FINEDOPMIN]])&gt;0,"YES","NO")</f>
        <v>NO</v>
      </c>
    </row>
    <row r="6114" spans="1:36" x14ac:dyDescent="0.25">
      <c r="A6114">
        <v>6168</v>
      </c>
      <c r="B6114">
        <v>2019</v>
      </c>
      <c r="C6114" t="s">
        <v>364</v>
      </c>
      <c r="D6114" t="s">
        <v>367</v>
      </c>
      <c r="E6114">
        <v>2</v>
      </c>
      <c r="F6114" t="s">
        <v>368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 s="3">
        <v>0</v>
      </c>
      <c r="AI6114" s="5">
        <v>0</v>
      </c>
      <c r="AJ6114" s="5" t="str">
        <f>IF(SUM(Таблиця1[[#This Row],[LIMP]:[FINEDOPMIN]])&gt;0,"YES","NO")</f>
        <v>NO</v>
      </c>
    </row>
    <row r="6115" spans="1:36" x14ac:dyDescent="0.25">
      <c r="A6115">
        <v>6169</v>
      </c>
      <c r="B6115">
        <v>2019</v>
      </c>
      <c r="C6115" t="s">
        <v>364</v>
      </c>
      <c r="D6115">
        <v>361</v>
      </c>
      <c r="E6115">
        <v>1</v>
      </c>
      <c r="F6115" t="s">
        <v>369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 s="3">
        <v>0</v>
      </c>
      <c r="AI6115" s="5">
        <v>0</v>
      </c>
      <c r="AJ6115" s="5" t="str">
        <f>IF(SUM(Таблиця1[[#This Row],[LIMP]:[FINEDOPMIN]])&gt;0,"YES","NO")</f>
        <v>NO</v>
      </c>
    </row>
    <row r="6116" spans="1:36" x14ac:dyDescent="0.25">
      <c r="A6116">
        <v>6170</v>
      </c>
      <c r="B6116">
        <v>2019</v>
      </c>
      <c r="C6116" t="s">
        <v>364</v>
      </c>
      <c r="D6116">
        <v>361</v>
      </c>
      <c r="E6116">
        <v>2</v>
      </c>
      <c r="F6116" t="s">
        <v>369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0</v>
      </c>
      <c r="AG6116" s="3">
        <v>0</v>
      </c>
      <c r="AI6116" s="5">
        <v>0</v>
      </c>
      <c r="AJ6116" s="5" t="str">
        <f>IF(SUM(Таблиця1[[#This Row],[LIMP]:[FINEDOPMIN]])&gt;0,"YES","NO")</f>
        <v>NO</v>
      </c>
    </row>
    <row r="6117" spans="1:36" x14ac:dyDescent="0.25">
      <c r="A6117">
        <v>6171</v>
      </c>
      <c r="B6117">
        <v>2019</v>
      </c>
      <c r="C6117" t="s">
        <v>364</v>
      </c>
      <c r="D6117">
        <v>362</v>
      </c>
      <c r="E6117">
        <v>1</v>
      </c>
      <c r="F6117" t="s">
        <v>370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0</v>
      </c>
      <c r="AG6117" s="3">
        <v>0</v>
      </c>
      <c r="AI6117" s="5">
        <v>0</v>
      </c>
      <c r="AJ6117" s="5" t="str">
        <f>IF(SUM(Таблиця1[[#This Row],[LIMP]:[FINEDOPMIN]])&gt;0,"YES","NO")</f>
        <v>NO</v>
      </c>
    </row>
    <row r="6118" spans="1:36" x14ac:dyDescent="0.25">
      <c r="A6118">
        <v>6172</v>
      </c>
      <c r="B6118">
        <v>2019</v>
      </c>
      <c r="C6118" t="s">
        <v>364</v>
      </c>
      <c r="D6118">
        <v>362</v>
      </c>
      <c r="E6118">
        <v>2</v>
      </c>
      <c r="F6118" t="s">
        <v>370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 s="3">
        <v>0</v>
      </c>
      <c r="AI6118" s="5">
        <v>0</v>
      </c>
      <c r="AJ6118" s="5" t="str">
        <f>IF(SUM(Таблиця1[[#This Row],[LIMP]:[FINEDOPMIN]])&gt;0,"YES","NO")</f>
        <v>NO</v>
      </c>
    </row>
    <row r="6119" spans="1:36" x14ac:dyDescent="0.25">
      <c r="A6119">
        <v>6173</v>
      </c>
      <c r="B6119">
        <v>2019</v>
      </c>
      <c r="C6119" t="s">
        <v>364</v>
      </c>
      <c r="D6119">
        <v>362</v>
      </c>
      <c r="E6119">
        <v>3</v>
      </c>
      <c r="F6119" t="s">
        <v>370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 s="3">
        <v>0</v>
      </c>
      <c r="AI6119" s="5">
        <v>0</v>
      </c>
      <c r="AJ6119" s="5" t="str">
        <f>IF(SUM(Таблиця1[[#This Row],[LIMP]:[FINEDOPMIN]])&gt;0,"YES","NO")</f>
        <v>NO</v>
      </c>
    </row>
    <row r="6120" spans="1:36" x14ac:dyDescent="0.25">
      <c r="A6120">
        <v>6174</v>
      </c>
      <c r="B6120">
        <v>2019</v>
      </c>
      <c r="C6120" t="s">
        <v>364</v>
      </c>
      <c r="D6120" t="s">
        <v>371</v>
      </c>
      <c r="E6120">
        <v>1</v>
      </c>
      <c r="F6120" t="s">
        <v>372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 s="3">
        <v>0</v>
      </c>
      <c r="AI6120" s="5">
        <v>0</v>
      </c>
      <c r="AJ6120" s="5" t="str">
        <f>IF(SUM(Таблиця1[[#This Row],[LIMP]:[FINEDOPMIN]])&gt;0,"YES","NO")</f>
        <v>NO</v>
      </c>
    </row>
    <row r="6121" spans="1:36" x14ac:dyDescent="0.25">
      <c r="A6121">
        <v>6175</v>
      </c>
      <c r="B6121">
        <v>2019</v>
      </c>
      <c r="C6121" t="s">
        <v>364</v>
      </c>
      <c r="D6121" t="s">
        <v>371</v>
      </c>
      <c r="E6121">
        <v>2</v>
      </c>
      <c r="F6121" t="s">
        <v>372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 s="3">
        <v>0</v>
      </c>
      <c r="AI6121" s="5">
        <v>0</v>
      </c>
      <c r="AJ6121" s="5" t="str">
        <f>IF(SUM(Таблиця1[[#This Row],[LIMP]:[FINEDOPMIN]])&gt;0,"YES","NO")</f>
        <v>NO</v>
      </c>
    </row>
    <row r="6122" spans="1:36" x14ac:dyDescent="0.25">
      <c r="A6122">
        <v>6176</v>
      </c>
      <c r="B6122">
        <v>2019</v>
      </c>
      <c r="C6122" t="s">
        <v>364</v>
      </c>
      <c r="D6122">
        <v>363</v>
      </c>
      <c r="E6122">
        <v>0</v>
      </c>
      <c r="F6122" t="s">
        <v>373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 s="3">
        <v>0</v>
      </c>
      <c r="AI6122" s="5">
        <v>0</v>
      </c>
      <c r="AJ6122" s="5" t="str">
        <f>IF(SUM(Таблиця1[[#This Row],[LIMP]:[FINEDOPMIN]])&gt;0,"YES","NO")</f>
        <v>NO</v>
      </c>
    </row>
    <row r="6123" spans="1:36" x14ac:dyDescent="0.25">
      <c r="A6123">
        <v>6177</v>
      </c>
      <c r="B6123">
        <v>2019</v>
      </c>
      <c r="C6123" t="s">
        <v>374</v>
      </c>
      <c r="D6123" t="s">
        <v>375</v>
      </c>
      <c r="E6123">
        <v>1</v>
      </c>
      <c r="F6123" t="s">
        <v>376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0</v>
      </c>
      <c r="AG6123" s="3">
        <v>0</v>
      </c>
      <c r="AI6123" s="5">
        <v>0</v>
      </c>
      <c r="AJ6123" s="5" t="str">
        <f>IF(SUM(Таблиця1[[#This Row],[LIMP]:[FINEDOPMIN]])&gt;0,"YES","NO")</f>
        <v>NO</v>
      </c>
    </row>
    <row r="6124" spans="1:36" x14ac:dyDescent="0.25">
      <c r="A6124">
        <v>6178</v>
      </c>
      <c r="B6124">
        <v>2019</v>
      </c>
      <c r="C6124" t="s">
        <v>374</v>
      </c>
      <c r="D6124" t="s">
        <v>375</v>
      </c>
      <c r="E6124">
        <v>2</v>
      </c>
      <c r="F6124" t="s">
        <v>376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 s="3">
        <v>0</v>
      </c>
      <c r="AI6124" s="5">
        <v>0</v>
      </c>
      <c r="AJ6124" s="5" t="str">
        <f>IF(SUM(Таблиця1[[#This Row],[LIMP]:[FINEDOPMIN]])&gt;0,"YES","NO")</f>
        <v>NO</v>
      </c>
    </row>
    <row r="6125" spans="1:36" x14ac:dyDescent="0.25">
      <c r="A6125">
        <v>6179</v>
      </c>
      <c r="B6125">
        <v>2019</v>
      </c>
      <c r="C6125" t="s">
        <v>374</v>
      </c>
      <c r="D6125">
        <v>364</v>
      </c>
      <c r="E6125">
        <v>1</v>
      </c>
      <c r="F6125" t="s">
        <v>377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 s="3">
        <v>0</v>
      </c>
      <c r="AI6125" s="5">
        <v>0</v>
      </c>
      <c r="AJ6125" s="5" t="str">
        <f>IF(SUM(Таблиця1[[#This Row],[LIMP]:[FINEDOPMIN]])&gt;0,"YES","NO")</f>
        <v>NO</v>
      </c>
    </row>
    <row r="6126" spans="1:36" x14ac:dyDescent="0.25">
      <c r="A6126">
        <v>6180</v>
      </c>
      <c r="B6126">
        <v>2019</v>
      </c>
      <c r="C6126" t="s">
        <v>374</v>
      </c>
      <c r="D6126">
        <v>364</v>
      </c>
      <c r="E6126">
        <v>2</v>
      </c>
      <c r="F6126" t="s">
        <v>377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0</v>
      </c>
      <c r="AG6126" s="3">
        <v>0</v>
      </c>
      <c r="AI6126" s="5">
        <v>0</v>
      </c>
      <c r="AJ6126" s="5" t="str">
        <f>IF(SUM(Таблиця1[[#This Row],[LIMP]:[FINEDOPMIN]])&gt;0,"YES","NO")</f>
        <v>NO</v>
      </c>
    </row>
    <row r="6127" spans="1:36" x14ac:dyDescent="0.25">
      <c r="A6127">
        <v>6181</v>
      </c>
      <c r="B6127">
        <v>2019</v>
      </c>
      <c r="C6127" t="s">
        <v>374</v>
      </c>
      <c r="D6127">
        <v>364</v>
      </c>
      <c r="E6127">
        <v>3</v>
      </c>
      <c r="F6127" t="s">
        <v>377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 s="3">
        <v>0</v>
      </c>
      <c r="AI6127" s="5">
        <v>0</v>
      </c>
      <c r="AJ6127" s="5" t="str">
        <f>IF(SUM(Таблиця1[[#This Row],[LIMP]:[FINEDOPMIN]])&gt;0,"YES","NO")</f>
        <v>NO</v>
      </c>
    </row>
    <row r="6128" spans="1:36" x14ac:dyDescent="0.25">
      <c r="A6128">
        <v>6182</v>
      </c>
      <c r="B6128">
        <v>2019</v>
      </c>
      <c r="C6128" t="s">
        <v>374</v>
      </c>
      <c r="D6128" t="s">
        <v>378</v>
      </c>
      <c r="E6128">
        <v>1</v>
      </c>
      <c r="F6128" t="s">
        <v>379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 s="3">
        <v>0</v>
      </c>
      <c r="AI6128" s="5">
        <v>0</v>
      </c>
      <c r="AJ6128" s="5" t="str">
        <f>IF(SUM(Таблиця1[[#This Row],[LIMP]:[FINEDOPMIN]])&gt;0,"YES","NO")</f>
        <v>NO</v>
      </c>
    </row>
    <row r="6129" spans="1:36" x14ac:dyDescent="0.25">
      <c r="A6129">
        <v>6183</v>
      </c>
      <c r="B6129">
        <v>2019</v>
      </c>
      <c r="C6129" t="s">
        <v>374</v>
      </c>
      <c r="D6129" t="s">
        <v>378</v>
      </c>
      <c r="E6129">
        <v>2</v>
      </c>
      <c r="F6129" t="s">
        <v>379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 s="3">
        <v>0</v>
      </c>
      <c r="AI6129" s="5">
        <v>0</v>
      </c>
      <c r="AJ6129" s="5" t="str">
        <f>IF(SUM(Таблиця1[[#This Row],[LIMP]:[FINEDOPMIN]])&gt;0,"YES","NO")</f>
        <v>NO</v>
      </c>
    </row>
    <row r="6130" spans="1:36" x14ac:dyDescent="0.25">
      <c r="A6130">
        <v>6184</v>
      </c>
      <c r="B6130">
        <v>2019</v>
      </c>
      <c r="C6130" t="s">
        <v>374</v>
      </c>
      <c r="D6130" t="s">
        <v>380</v>
      </c>
      <c r="E6130">
        <v>1</v>
      </c>
      <c r="F6130" t="s">
        <v>381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 s="3">
        <v>0</v>
      </c>
      <c r="AI6130" s="5">
        <v>0</v>
      </c>
      <c r="AJ6130" s="5" t="str">
        <f>IF(SUM(Таблиця1[[#This Row],[LIMP]:[FINEDOPMIN]])&gt;0,"YES","NO")</f>
        <v>NO</v>
      </c>
    </row>
    <row r="6131" spans="1:36" x14ac:dyDescent="0.25">
      <c r="A6131">
        <v>6185</v>
      </c>
      <c r="B6131">
        <v>2019</v>
      </c>
      <c r="C6131" t="s">
        <v>374</v>
      </c>
      <c r="D6131" t="s">
        <v>380</v>
      </c>
      <c r="E6131">
        <v>2</v>
      </c>
      <c r="F6131" t="s">
        <v>381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 s="3">
        <v>0</v>
      </c>
      <c r="AI6131" s="5">
        <v>0</v>
      </c>
      <c r="AJ6131" s="5" t="str">
        <f>IF(SUM(Таблиця1[[#This Row],[LIMP]:[FINEDOPMIN]])&gt;0,"YES","NO")</f>
        <v>NO</v>
      </c>
    </row>
    <row r="6132" spans="1:36" x14ac:dyDescent="0.25">
      <c r="A6132">
        <v>6186</v>
      </c>
      <c r="B6132">
        <v>2019</v>
      </c>
      <c r="C6132" t="s">
        <v>374</v>
      </c>
      <c r="D6132" t="s">
        <v>380</v>
      </c>
      <c r="E6132">
        <v>3</v>
      </c>
      <c r="F6132" t="s">
        <v>381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 s="3">
        <v>0</v>
      </c>
      <c r="AI6132" s="5">
        <v>0</v>
      </c>
      <c r="AJ6132" s="5" t="str">
        <f>IF(SUM(Таблиця1[[#This Row],[LIMP]:[FINEDOPMIN]])&gt;0,"YES","NO")</f>
        <v>NO</v>
      </c>
    </row>
    <row r="6133" spans="1:36" x14ac:dyDescent="0.25">
      <c r="A6133">
        <v>6187</v>
      </c>
      <c r="B6133">
        <v>2019</v>
      </c>
      <c r="C6133" t="s">
        <v>374</v>
      </c>
      <c r="D6133">
        <v>365</v>
      </c>
      <c r="E6133">
        <v>1</v>
      </c>
      <c r="F6133" t="s">
        <v>382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 s="3">
        <v>0</v>
      </c>
      <c r="AI6133" s="5">
        <v>0</v>
      </c>
      <c r="AJ6133" s="5" t="str">
        <f>IF(SUM(Таблиця1[[#This Row],[LIMP]:[FINEDOPMIN]])&gt;0,"YES","NO")</f>
        <v>NO</v>
      </c>
    </row>
    <row r="6134" spans="1:36" x14ac:dyDescent="0.25">
      <c r="A6134">
        <v>6188</v>
      </c>
      <c r="B6134">
        <v>2019</v>
      </c>
      <c r="C6134" t="s">
        <v>374</v>
      </c>
      <c r="D6134">
        <v>365</v>
      </c>
      <c r="E6134">
        <v>2</v>
      </c>
      <c r="F6134" t="s">
        <v>382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 s="3">
        <v>0</v>
      </c>
      <c r="AI6134" s="5">
        <v>0</v>
      </c>
      <c r="AJ6134" s="5" t="str">
        <f>IF(SUM(Таблиця1[[#This Row],[LIMP]:[FINEDOPMIN]])&gt;0,"YES","NO")</f>
        <v>NO</v>
      </c>
    </row>
    <row r="6135" spans="1:36" x14ac:dyDescent="0.25">
      <c r="A6135">
        <v>6189</v>
      </c>
      <c r="B6135">
        <v>2019</v>
      </c>
      <c r="C6135" t="s">
        <v>374</v>
      </c>
      <c r="D6135">
        <v>365</v>
      </c>
      <c r="E6135">
        <v>3</v>
      </c>
      <c r="F6135" t="s">
        <v>382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 s="3">
        <v>0</v>
      </c>
      <c r="AI6135" s="5">
        <v>0</v>
      </c>
      <c r="AJ6135" s="5" t="str">
        <f>IF(SUM(Таблиця1[[#This Row],[LIMP]:[FINEDOPMIN]])&gt;0,"YES","NO")</f>
        <v>NO</v>
      </c>
    </row>
    <row r="6136" spans="1:36" x14ac:dyDescent="0.25">
      <c r="A6136">
        <v>6190</v>
      </c>
      <c r="B6136">
        <v>2019</v>
      </c>
      <c r="C6136" t="s">
        <v>374</v>
      </c>
      <c r="D6136" t="s">
        <v>520</v>
      </c>
      <c r="E6136">
        <v>0</v>
      </c>
      <c r="F6136" t="s">
        <v>521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 s="3">
        <v>0</v>
      </c>
      <c r="AI6136" s="5">
        <v>0</v>
      </c>
      <c r="AJ6136" s="5" t="str">
        <f>IF(SUM(Таблиця1[[#This Row],[LIMP]:[FINEDOPMIN]])&gt;0,"YES","NO")</f>
        <v>NO</v>
      </c>
    </row>
    <row r="6137" spans="1:36" x14ac:dyDescent="0.25">
      <c r="A6137">
        <v>6191</v>
      </c>
      <c r="B6137">
        <v>2019</v>
      </c>
      <c r="C6137" t="s">
        <v>374</v>
      </c>
      <c r="D6137">
        <v>366</v>
      </c>
      <c r="E6137">
        <v>1</v>
      </c>
      <c r="F6137" t="s">
        <v>383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 s="3">
        <v>0</v>
      </c>
      <c r="AI6137" s="5">
        <v>0</v>
      </c>
      <c r="AJ6137" s="5" t="str">
        <f>IF(SUM(Таблиця1[[#This Row],[LIMP]:[FINEDOPMIN]])&gt;0,"YES","NO")</f>
        <v>NO</v>
      </c>
    </row>
    <row r="6138" spans="1:36" x14ac:dyDescent="0.25">
      <c r="A6138">
        <v>6192</v>
      </c>
      <c r="B6138">
        <v>2019</v>
      </c>
      <c r="C6138" t="s">
        <v>374</v>
      </c>
      <c r="D6138">
        <v>366</v>
      </c>
      <c r="E6138">
        <v>2</v>
      </c>
      <c r="F6138" t="s">
        <v>383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0</v>
      </c>
      <c r="AG6138" s="3">
        <v>0</v>
      </c>
      <c r="AI6138" s="5">
        <v>0</v>
      </c>
      <c r="AJ6138" s="5" t="str">
        <f>IF(SUM(Таблиця1[[#This Row],[LIMP]:[FINEDOPMIN]])&gt;0,"YES","NO")</f>
        <v>NO</v>
      </c>
    </row>
    <row r="6139" spans="1:36" x14ac:dyDescent="0.25">
      <c r="A6139">
        <v>6193</v>
      </c>
      <c r="B6139">
        <v>2019</v>
      </c>
      <c r="C6139" t="s">
        <v>374</v>
      </c>
      <c r="D6139">
        <v>367</v>
      </c>
      <c r="E6139">
        <v>1</v>
      </c>
      <c r="F6139" t="s">
        <v>384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 s="3">
        <v>0</v>
      </c>
      <c r="AI6139" s="5">
        <v>0</v>
      </c>
      <c r="AJ6139" s="5" t="str">
        <f>IF(SUM(Таблиця1[[#This Row],[LIMP]:[FINEDOPMIN]])&gt;0,"YES","NO")</f>
        <v>NO</v>
      </c>
    </row>
    <row r="6140" spans="1:36" x14ac:dyDescent="0.25">
      <c r="A6140">
        <v>6194</v>
      </c>
      <c r="B6140">
        <v>2019</v>
      </c>
      <c r="C6140" t="s">
        <v>374</v>
      </c>
      <c r="D6140">
        <v>367</v>
      </c>
      <c r="E6140">
        <v>2</v>
      </c>
      <c r="F6140" t="s">
        <v>384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0</v>
      </c>
      <c r="AG6140" s="3">
        <v>0</v>
      </c>
      <c r="AI6140" s="5">
        <v>0</v>
      </c>
      <c r="AJ6140" s="5" t="str">
        <f>IF(SUM(Таблиця1[[#This Row],[LIMP]:[FINEDOPMIN]])&gt;0,"YES","NO")</f>
        <v>NO</v>
      </c>
    </row>
    <row r="6141" spans="1:36" x14ac:dyDescent="0.25">
      <c r="A6141">
        <v>6195</v>
      </c>
      <c r="B6141">
        <v>2019</v>
      </c>
      <c r="C6141" t="s">
        <v>374</v>
      </c>
      <c r="D6141" t="s">
        <v>385</v>
      </c>
      <c r="E6141">
        <v>1</v>
      </c>
      <c r="F6141" t="s">
        <v>386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 s="3">
        <v>0</v>
      </c>
      <c r="AI6141" s="5">
        <v>0</v>
      </c>
      <c r="AJ6141" s="5" t="str">
        <f>IF(SUM(Таблиця1[[#This Row],[LIMP]:[FINEDOPMIN]])&gt;0,"YES","NO")</f>
        <v>NO</v>
      </c>
    </row>
    <row r="6142" spans="1:36" x14ac:dyDescent="0.25">
      <c r="A6142">
        <v>6196</v>
      </c>
      <c r="B6142">
        <v>2019</v>
      </c>
      <c r="C6142" t="s">
        <v>374</v>
      </c>
      <c r="D6142" t="s">
        <v>385</v>
      </c>
      <c r="E6142">
        <v>2</v>
      </c>
      <c r="F6142" t="s">
        <v>386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</v>
      </c>
      <c r="AG6142" s="3">
        <v>0</v>
      </c>
      <c r="AI6142" s="5">
        <v>0</v>
      </c>
      <c r="AJ6142" s="5" t="str">
        <f>IF(SUM(Таблиця1[[#This Row],[LIMP]:[FINEDOPMIN]])&gt;0,"YES","NO")</f>
        <v>NO</v>
      </c>
    </row>
    <row r="6143" spans="1:36" x14ac:dyDescent="0.25">
      <c r="A6143">
        <v>6197</v>
      </c>
      <c r="B6143">
        <v>2019</v>
      </c>
      <c r="C6143" t="s">
        <v>374</v>
      </c>
      <c r="D6143" t="s">
        <v>385</v>
      </c>
      <c r="E6143">
        <v>3</v>
      </c>
      <c r="F6143" t="s">
        <v>386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 s="3">
        <v>0</v>
      </c>
      <c r="AI6143" s="5">
        <v>0</v>
      </c>
      <c r="AJ6143" s="5" t="str">
        <f>IF(SUM(Таблиця1[[#This Row],[LIMP]:[FINEDOPMIN]])&gt;0,"YES","NO")</f>
        <v>NO</v>
      </c>
    </row>
    <row r="6144" spans="1:36" x14ac:dyDescent="0.25">
      <c r="A6144">
        <v>6198</v>
      </c>
      <c r="B6144">
        <v>2019</v>
      </c>
      <c r="C6144" t="s">
        <v>374</v>
      </c>
      <c r="D6144" t="s">
        <v>385</v>
      </c>
      <c r="E6144">
        <v>4</v>
      </c>
      <c r="F6144" t="s">
        <v>386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 s="3">
        <v>0</v>
      </c>
      <c r="AI6144" s="5">
        <v>0</v>
      </c>
      <c r="AJ6144" s="5" t="str">
        <f>IF(SUM(Таблиця1[[#This Row],[LIMP]:[FINEDOPMIN]])&gt;0,"YES","NO")</f>
        <v>NO</v>
      </c>
    </row>
    <row r="6145" spans="1:36" x14ac:dyDescent="0.25">
      <c r="A6145">
        <v>6199</v>
      </c>
      <c r="B6145">
        <v>2019</v>
      </c>
      <c r="C6145" t="s">
        <v>374</v>
      </c>
      <c r="D6145" t="s">
        <v>387</v>
      </c>
      <c r="E6145">
        <v>1</v>
      </c>
      <c r="F6145" t="s">
        <v>388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 s="3">
        <v>0</v>
      </c>
      <c r="AI6145" s="5">
        <v>0</v>
      </c>
      <c r="AJ6145" s="5" t="str">
        <f>IF(SUM(Таблиця1[[#This Row],[LIMP]:[FINEDOPMIN]])&gt;0,"YES","NO")</f>
        <v>NO</v>
      </c>
    </row>
    <row r="6146" spans="1:36" x14ac:dyDescent="0.25">
      <c r="A6146">
        <v>6200</v>
      </c>
      <c r="B6146">
        <v>2019</v>
      </c>
      <c r="C6146" t="s">
        <v>374</v>
      </c>
      <c r="D6146" t="s">
        <v>387</v>
      </c>
      <c r="E6146">
        <v>2</v>
      </c>
      <c r="F6146" t="s">
        <v>388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 s="3">
        <v>0</v>
      </c>
      <c r="AI6146" s="5">
        <v>0</v>
      </c>
      <c r="AJ6146" s="5" t="str">
        <f>IF(SUM(Таблиця1[[#This Row],[LIMP]:[FINEDOPMIN]])&gt;0,"YES","NO")</f>
        <v>NO</v>
      </c>
    </row>
    <row r="6147" spans="1:36" x14ac:dyDescent="0.25">
      <c r="A6147">
        <v>6201</v>
      </c>
      <c r="B6147">
        <v>2019</v>
      </c>
      <c r="C6147" t="s">
        <v>374</v>
      </c>
      <c r="D6147" t="s">
        <v>387</v>
      </c>
      <c r="E6147">
        <v>3</v>
      </c>
      <c r="F6147" t="s">
        <v>388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 s="3">
        <v>0</v>
      </c>
      <c r="AI6147" s="5">
        <v>0</v>
      </c>
      <c r="AJ6147" s="5" t="str">
        <f>IF(SUM(Таблиця1[[#This Row],[LIMP]:[FINEDOPMIN]])&gt;0,"YES","NO")</f>
        <v>NO</v>
      </c>
    </row>
    <row r="6148" spans="1:36" x14ac:dyDescent="0.25">
      <c r="A6148">
        <v>6202</v>
      </c>
      <c r="B6148">
        <v>2019</v>
      </c>
      <c r="C6148" t="s">
        <v>374</v>
      </c>
      <c r="D6148" t="s">
        <v>389</v>
      </c>
      <c r="E6148">
        <v>1</v>
      </c>
      <c r="F6148" t="s">
        <v>390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 s="3">
        <v>0</v>
      </c>
      <c r="AI6148" s="5">
        <v>0</v>
      </c>
      <c r="AJ6148" s="5" t="str">
        <f>IF(SUM(Таблиця1[[#This Row],[LIMP]:[FINEDOPMIN]])&gt;0,"YES","NO")</f>
        <v>NO</v>
      </c>
    </row>
    <row r="6149" spans="1:36" x14ac:dyDescent="0.25">
      <c r="A6149">
        <v>6203</v>
      </c>
      <c r="B6149">
        <v>2019</v>
      </c>
      <c r="C6149" t="s">
        <v>374</v>
      </c>
      <c r="D6149" t="s">
        <v>389</v>
      </c>
      <c r="E6149">
        <v>2</v>
      </c>
      <c r="F6149" t="s">
        <v>390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 s="3">
        <v>0</v>
      </c>
      <c r="AI6149" s="5">
        <v>0</v>
      </c>
      <c r="AJ6149" s="5" t="str">
        <f>IF(SUM(Таблиця1[[#This Row],[LIMP]:[FINEDOPMIN]])&gt;0,"YES","NO")</f>
        <v>NO</v>
      </c>
    </row>
    <row r="6150" spans="1:36" x14ac:dyDescent="0.25">
      <c r="A6150">
        <v>6204</v>
      </c>
      <c r="B6150">
        <v>2019</v>
      </c>
      <c r="C6150" t="s">
        <v>374</v>
      </c>
      <c r="D6150" t="s">
        <v>389</v>
      </c>
      <c r="E6150">
        <v>3</v>
      </c>
      <c r="F6150" t="s">
        <v>390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 s="3">
        <v>0</v>
      </c>
      <c r="AI6150" s="5">
        <v>0</v>
      </c>
      <c r="AJ6150" s="5" t="str">
        <f>IF(SUM(Таблиця1[[#This Row],[LIMP]:[FINEDOPMIN]])&gt;0,"YES","NO")</f>
        <v>NO</v>
      </c>
    </row>
    <row r="6151" spans="1:36" x14ac:dyDescent="0.25">
      <c r="A6151">
        <v>6205</v>
      </c>
      <c r="B6151">
        <v>2019</v>
      </c>
      <c r="C6151" t="s">
        <v>374</v>
      </c>
      <c r="D6151" t="s">
        <v>389</v>
      </c>
      <c r="E6151">
        <v>4</v>
      </c>
      <c r="F6151" t="s">
        <v>390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 s="3">
        <v>0</v>
      </c>
      <c r="AI6151" s="5">
        <v>0</v>
      </c>
      <c r="AJ6151" s="5" t="str">
        <f>IF(SUM(Таблиця1[[#This Row],[LIMP]:[FINEDOPMIN]])&gt;0,"YES","NO")</f>
        <v>NO</v>
      </c>
    </row>
    <row r="6152" spans="1:36" x14ac:dyDescent="0.25">
      <c r="A6152">
        <v>6206</v>
      </c>
      <c r="B6152">
        <v>2019</v>
      </c>
      <c r="C6152" t="s">
        <v>374</v>
      </c>
      <c r="D6152" t="s">
        <v>391</v>
      </c>
      <c r="E6152">
        <v>1</v>
      </c>
      <c r="F6152" t="s">
        <v>392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 s="3">
        <v>0</v>
      </c>
      <c r="AI6152" s="5">
        <v>0</v>
      </c>
      <c r="AJ6152" s="5" t="str">
        <f>IF(SUM(Таблиця1[[#This Row],[LIMP]:[FINEDOPMIN]])&gt;0,"YES","NO")</f>
        <v>NO</v>
      </c>
    </row>
    <row r="6153" spans="1:36" x14ac:dyDescent="0.25">
      <c r="A6153">
        <v>6207</v>
      </c>
      <c r="B6153">
        <v>2019</v>
      </c>
      <c r="C6153" t="s">
        <v>374</v>
      </c>
      <c r="D6153" t="s">
        <v>391</v>
      </c>
      <c r="E6153">
        <v>2</v>
      </c>
      <c r="F6153" t="s">
        <v>392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 s="3">
        <v>0</v>
      </c>
      <c r="AI6153" s="5">
        <v>0</v>
      </c>
      <c r="AJ6153" s="5" t="str">
        <f>IF(SUM(Таблиця1[[#This Row],[LIMP]:[FINEDOPMIN]])&gt;0,"YES","NO")</f>
        <v>NO</v>
      </c>
    </row>
    <row r="6154" spans="1:36" x14ac:dyDescent="0.25">
      <c r="A6154">
        <v>6208</v>
      </c>
      <c r="B6154">
        <v>2019</v>
      </c>
      <c r="C6154" t="s">
        <v>374</v>
      </c>
      <c r="D6154" t="s">
        <v>391</v>
      </c>
      <c r="E6154">
        <v>3</v>
      </c>
      <c r="F6154" t="s">
        <v>392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 s="3">
        <v>0</v>
      </c>
      <c r="AI6154" s="5">
        <v>0</v>
      </c>
      <c r="AJ6154" s="5" t="str">
        <f>IF(SUM(Таблиця1[[#This Row],[LIMP]:[FINEDOPMIN]])&gt;0,"YES","NO")</f>
        <v>NO</v>
      </c>
    </row>
    <row r="6155" spans="1:36" x14ac:dyDescent="0.25">
      <c r="A6155">
        <v>6209</v>
      </c>
      <c r="B6155">
        <v>2019</v>
      </c>
      <c r="C6155" t="s">
        <v>374</v>
      </c>
      <c r="D6155" t="s">
        <v>391</v>
      </c>
      <c r="E6155">
        <v>4</v>
      </c>
      <c r="F6155" t="s">
        <v>392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 s="3">
        <v>0</v>
      </c>
      <c r="AI6155" s="5">
        <v>0</v>
      </c>
      <c r="AJ6155" s="5" t="str">
        <f>IF(SUM(Таблиця1[[#This Row],[LIMP]:[FINEDOPMIN]])&gt;0,"YES","NO")</f>
        <v>NO</v>
      </c>
    </row>
    <row r="6156" spans="1:36" x14ac:dyDescent="0.25">
      <c r="A6156">
        <v>6210</v>
      </c>
      <c r="B6156">
        <v>2019</v>
      </c>
      <c r="C6156" t="s">
        <v>374</v>
      </c>
      <c r="D6156">
        <v>368</v>
      </c>
      <c r="E6156">
        <v>1</v>
      </c>
      <c r="F6156" t="s">
        <v>393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 s="3">
        <v>0</v>
      </c>
      <c r="AI6156" s="5">
        <v>0</v>
      </c>
      <c r="AJ6156" s="5" t="str">
        <f>IF(SUM(Таблиця1[[#This Row],[LIMP]:[FINEDOPMIN]])&gt;0,"YES","NO")</f>
        <v>NO</v>
      </c>
    </row>
    <row r="6157" spans="1:36" x14ac:dyDescent="0.25">
      <c r="A6157">
        <v>6211</v>
      </c>
      <c r="B6157">
        <v>2019</v>
      </c>
      <c r="C6157" t="s">
        <v>374</v>
      </c>
      <c r="D6157">
        <v>368</v>
      </c>
      <c r="E6157">
        <v>2</v>
      </c>
      <c r="F6157" t="s">
        <v>393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 s="3">
        <v>0</v>
      </c>
      <c r="AI6157" s="5">
        <v>0</v>
      </c>
      <c r="AJ6157" s="5" t="str">
        <f>IF(SUM(Таблиця1[[#This Row],[LIMP]:[FINEDOPMIN]])&gt;0,"YES","NO")</f>
        <v>NO</v>
      </c>
    </row>
    <row r="6158" spans="1:36" x14ac:dyDescent="0.25">
      <c r="A6158">
        <v>6212</v>
      </c>
      <c r="B6158">
        <v>2019</v>
      </c>
      <c r="C6158" t="s">
        <v>374</v>
      </c>
      <c r="D6158">
        <v>368</v>
      </c>
      <c r="E6158">
        <v>3</v>
      </c>
      <c r="F6158" t="s">
        <v>393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 s="3">
        <v>0</v>
      </c>
      <c r="AI6158" s="5">
        <v>0</v>
      </c>
      <c r="AJ6158" s="5" t="str">
        <f>IF(SUM(Таблиця1[[#This Row],[LIMP]:[FINEDOPMIN]])&gt;0,"YES","NO")</f>
        <v>NO</v>
      </c>
    </row>
    <row r="6159" spans="1:36" x14ac:dyDescent="0.25">
      <c r="A6159">
        <v>6213</v>
      </c>
      <c r="B6159">
        <v>2019</v>
      </c>
      <c r="C6159" t="s">
        <v>374</v>
      </c>
      <c r="D6159">
        <v>368</v>
      </c>
      <c r="E6159">
        <v>4</v>
      </c>
      <c r="F6159" t="s">
        <v>393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 s="3">
        <v>0</v>
      </c>
      <c r="AI6159" s="5">
        <v>0</v>
      </c>
      <c r="AJ6159" s="5" t="str">
        <f>IF(SUM(Таблиця1[[#This Row],[LIMP]:[FINEDOPMIN]])&gt;0,"YES","NO")</f>
        <v>NO</v>
      </c>
    </row>
    <row r="6160" spans="1:36" x14ac:dyDescent="0.25">
      <c r="A6160">
        <v>6214</v>
      </c>
      <c r="B6160">
        <v>2019</v>
      </c>
      <c r="C6160" t="s">
        <v>374</v>
      </c>
      <c r="D6160">
        <v>368</v>
      </c>
      <c r="E6160">
        <v>5</v>
      </c>
      <c r="F6160" t="s">
        <v>393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0</v>
      </c>
      <c r="AG6160" s="3">
        <v>0</v>
      </c>
      <c r="AI6160" s="5">
        <v>0</v>
      </c>
      <c r="AJ6160" s="5" t="str">
        <f>IF(SUM(Таблиця1[[#This Row],[LIMP]:[FINEDOPMIN]])&gt;0,"YES","NO")</f>
        <v>NO</v>
      </c>
    </row>
    <row r="6161" spans="1:36" x14ac:dyDescent="0.25">
      <c r="A6161">
        <v>6215</v>
      </c>
      <c r="B6161">
        <v>2019</v>
      </c>
      <c r="C6161" t="s">
        <v>374</v>
      </c>
      <c r="D6161" t="s">
        <v>394</v>
      </c>
      <c r="E6161">
        <v>1</v>
      </c>
      <c r="F6161" t="s">
        <v>395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 s="3">
        <v>0</v>
      </c>
      <c r="AI6161" s="5">
        <v>0</v>
      </c>
      <c r="AJ6161" s="5" t="str">
        <f>IF(SUM(Таблиця1[[#This Row],[LIMP]:[FINEDOPMIN]])&gt;0,"YES","NO")</f>
        <v>NO</v>
      </c>
    </row>
    <row r="6162" spans="1:36" x14ac:dyDescent="0.25">
      <c r="A6162">
        <v>6216</v>
      </c>
      <c r="B6162">
        <v>2019</v>
      </c>
      <c r="C6162" t="s">
        <v>374</v>
      </c>
      <c r="D6162" t="s">
        <v>394</v>
      </c>
      <c r="E6162">
        <v>2</v>
      </c>
      <c r="F6162" t="s">
        <v>395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 s="3">
        <v>0</v>
      </c>
      <c r="AI6162" s="5">
        <v>0</v>
      </c>
      <c r="AJ6162" s="5" t="str">
        <f>IF(SUM(Таблиця1[[#This Row],[LIMP]:[FINEDOPMIN]])&gt;0,"YES","NO")</f>
        <v>NO</v>
      </c>
    </row>
    <row r="6163" spans="1:36" x14ac:dyDescent="0.25">
      <c r="A6163">
        <v>6217</v>
      </c>
      <c r="B6163">
        <v>2019</v>
      </c>
      <c r="C6163" t="s">
        <v>374</v>
      </c>
      <c r="D6163" t="s">
        <v>394</v>
      </c>
      <c r="E6163">
        <v>3</v>
      </c>
      <c r="F6163" t="s">
        <v>395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0</v>
      </c>
      <c r="AG6163" s="3">
        <v>0</v>
      </c>
      <c r="AI6163" s="5">
        <v>0</v>
      </c>
      <c r="AJ6163" s="5" t="str">
        <f>IF(SUM(Таблиця1[[#This Row],[LIMP]:[FINEDOPMIN]])&gt;0,"YES","NO")</f>
        <v>NO</v>
      </c>
    </row>
    <row r="6164" spans="1:36" x14ac:dyDescent="0.25">
      <c r="A6164">
        <v>6218</v>
      </c>
      <c r="B6164">
        <v>2019</v>
      </c>
      <c r="C6164" t="s">
        <v>374</v>
      </c>
      <c r="D6164" t="s">
        <v>396</v>
      </c>
      <c r="E6164">
        <v>1</v>
      </c>
      <c r="F6164" t="s">
        <v>397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 s="3">
        <v>0</v>
      </c>
      <c r="AI6164" s="5">
        <v>0</v>
      </c>
      <c r="AJ6164" s="5" t="str">
        <f>IF(SUM(Таблиця1[[#This Row],[LIMP]:[FINEDOPMIN]])&gt;0,"YES","NO")</f>
        <v>NO</v>
      </c>
    </row>
    <row r="6165" spans="1:36" x14ac:dyDescent="0.25">
      <c r="A6165">
        <v>6219</v>
      </c>
      <c r="B6165">
        <v>2019</v>
      </c>
      <c r="C6165" t="s">
        <v>374</v>
      </c>
      <c r="D6165" t="s">
        <v>396</v>
      </c>
      <c r="E6165">
        <v>2</v>
      </c>
      <c r="F6165" t="s">
        <v>397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 s="3">
        <v>0</v>
      </c>
      <c r="AI6165" s="5">
        <v>0</v>
      </c>
      <c r="AJ6165" s="5" t="str">
        <f>IF(SUM(Таблиця1[[#This Row],[LIMP]:[FINEDOPMIN]])&gt;0,"YES","NO")</f>
        <v>NO</v>
      </c>
    </row>
    <row r="6166" spans="1:36" x14ac:dyDescent="0.25">
      <c r="A6166">
        <v>6220</v>
      </c>
      <c r="B6166">
        <v>2019</v>
      </c>
      <c r="C6166" t="s">
        <v>374</v>
      </c>
      <c r="D6166" t="s">
        <v>396</v>
      </c>
      <c r="E6166">
        <v>3</v>
      </c>
      <c r="F6166" t="s">
        <v>397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 s="3">
        <v>0</v>
      </c>
      <c r="AI6166" s="5">
        <v>0</v>
      </c>
      <c r="AJ6166" s="5" t="str">
        <f>IF(SUM(Таблиця1[[#This Row],[LIMP]:[FINEDOPMIN]])&gt;0,"YES","NO")</f>
        <v>NO</v>
      </c>
    </row>
    <row r="6167" spans="1:36" x14ac:dyDescent="0.25">
      <c r="A6167">
        <v>6221</v>
      </c>
      <c r="B6167">
        <v>2019</v>
      </c>
      <c r="C6167" t="s">
        <v>374</v>
      </c>
      <c r="D6167" t="s">
        <v>526</v>
      </c>
      <c r="E6167">
        <v>1</v>
      </c>
      <c r="F6167" t="s">
        <v>527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 s="3">
        <v>0</v>
      </c>
      <c r="AI6167" s="5">
        <v>0</v>
      </c>
      <c r="AJ6167" s="5" t="str">
        <f>IF(SUM(Таблиця1[[#This Row],[LIMP]:[FINEDOPMIN]])&gt;0,"YES","NO")</f>
        <v>NO</v>
      </c>
    </row>
    <row r="6168" spans="1:36" x14ac:dyDescent="0.25">
      <c r="A6168">
        <v>6222</v>
      </c>
      <c r="B6168">
        <v>2019</v>
      </c>
      <c r="C6168" t="s">
        <v>374</v>
      </c>
      <c r="D6168" t="s">
        <v>526</v>
      </c>
      <c r="E6168">
        <v>2</v>
      </c>
      <c r="F6168" t="s">
        <v>527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0</v>
      </c>
      <c r="AG6168" s="3">
        <v>0</v>
      </c>
      <c r="AI6168" s="5">
        <v>0</v>
      </c>
      <c r="AJ6168" s="5" t="str">
        <f>IF(SUM(Таблиця1[[#This Row],[LIMP]:[FINEDOPMIN]])&gt;0,"YES","NO")</f>
        <v>NO</v>
      </c>
    </row>
    <row r="6169" spans="1:36" x14ac:dyDescent="0.25">
      <c r="A6169">
        <v>6223</v>
      </c>
      <c r="B6169">
        <v>2019</v>
      </c>
      <c r="C6169" t="s">
        <v>374</v>
      </c>
      <c r="D6169" t="s">
        <v>526</v>
      </c>
      <c r="E6169">
        <v>3</v>
      </c>
      <c r="F6169" t="s">
        <v>527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 s="3">
        <v>0</v>
      </c>
      <c r="AI6169" s="5">
        <v>0</v>
      </c>
      <c r="AJ6169" s="5" t="str">
        <f>IF(SUM(Таблиця1[[#This Row],[LIMP]:[FINEDOPMIN]])&gt;0,"YES","NO")</f>
        <v>NO</v>
      </c>
    </row>
    <row r="6170" spans="1:36" x14ac:dyDescent="0.25">
      <c r="A6170">
        <v>6224</v>
      </c>
      <c r="B6170">
        <v>2019</v>
      </c>
      <c r="C6170" t="s">
        <v>374</v>
      </c>
      <c r="D6170">
        <v>369</v>
      </c>
      <c r="E6170">
        <v>1</v>
      </c>
      <c r="F6170" t="s">
        <v>398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 s="3">
        <v>0</v>
      </c>
      <c r="AI6170" s="5">
        <v>0</v>
      </c>
      <c r="AJ6170" s="5" t="str">
        <f>IF(SUM(Таблиця1[[#This Row],[LIMP]:[FINEDOPMIN]])&gt;0,"YES","NO")</f>
        <v>NO</v>
      </c>
    </row>
    <row r="6171" spans="1:36" x14ac:dyDescent="0.25">
      <c r="A6171">
        <v>6225</v>
      </c>
      <c r="B6171">
        <v>2019</v>
      </c>
      <c r="C6171" t="s">
        <v>374</v>
      </c>
      <c r="D6171">
        <v>369</v>
      </c>
      <c r="E6171">
        <v>2</v>
      </c>
      <c r="F6171" t="s">
        <v>398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 s="3">
        <v>0</v>
      </c>
      <c r="AI6171" s="5">
        <v>0</v>
      </c>
      <c r="AJ6171" s="5" t="str">
        <f>IF(SUM(Таблиця1[[#This Row],[LIMP]:[FINEDOPMIN]])&gt;0,"YES","NO")</f>
        <v>NO</v>
      </c>
    </row>
    <row r="6172" spans="1:36" x14ac:dyDescent="0.25">
      <c r="A6172">
        <v>6226</v>
      </c>
      <c r="B6172">
        <v>2019</v>
      </c>
      <c r="C6172" t="s">
        <v>374</v>
      </c>
      <c r="D6172">
        <v>369</v>
      </c>
      <c r="E6172">
        <v>3</v>
      </c>
      <c r="F6172" t="s">
        <v>398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 s="3">
        <v>0</v>
      </c>
      <c r="AI6172" s="5">
        <v>0</v>
      </c>
      <c r="AJ6172" s="5" t="str">
        <f>IF(SUM(Таблиця1[[#This Row],[LIMP]:[FINEDOPMIN]])&gt;0,"YES","NO")</f>
        <v>NO</v>
      </c>
    </row>
    <row r="6173" spans="1:36" x14ac:dyDescent="0.25">
      <c r="A6173">
        <v>6227</v>
      </c>
      <c r="B6173">
        <v>2019</v>
      </c>
      <c r="C6173" t="s">
        <v>374</v>
      </c>
      <c r="D6173">
        <v>369</v>
      </c>
      <c r="E6173">
        <v>4</v>
      </c>
      <c r="F6173" t="s">
        <v>398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 s="3">
        <v>0</v>
      </c>
      <c r="AI6173" s="5">
        <v>0</v>
      </c>
      <c r="AJ6173" s="5" t="str">
        <f>IF(SUM(Таблиця1[[#This Row],[LIMP]:[FINEDOPMIN]])&gt;0,"YES","NO")</f>
        <v>NO</v>
      </c>
    </row>
    <row r="6174" spans="1:36" x14ac:dyDescent="0.25">
      <c r="A6174">
        <v>6228</v>
      </c>
      <c r="B6174">
        <v>2019</v>
      </c>
      <c r="C6174" t="s">
        <v>374</v>
      </c>
      <c r="D6174">
        <v>369</v>
      </c>
      <c r="E6174">
        <v>5</v>
      </c>
      <c r="F6174" t="s">
        <v>398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 s="3">
        <v>0</v>
      </c>
      <c r="AI6174" s="5">
        <v>0</v>
      </c>
      <c r="AJ6174" s="5" t="str">
        <f>IF(SUM(Таблиця1[[#This Row],[LIMP]:[FINEDOPMIN]])&gt;0,"YES","NO")</f>
        <v>NO</v>
      </c>
    </row>
    <row r="6175" spans="1:36" x14ac:dyDescent="0.25">
      <c r="A6175">
        <v>6229</v>
      </c>
      <c r="B6175">
        <v>2019</v>
      </c>
      <c r="C6175" t="s">
        <v>374</v>
      </c>
      <c r="D6175">
        <v>370</v>
      </c>
      <c r="E6175">
        <v>1</v>
      </c>
      <c r="F6175" t="s">
        <v>399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 s="3">
        <v>0</v>
      </c>
      <c r="AI6175" s="5">
        <v>0</v>
      </c>
      <c r="AJ6175" s="5" t="str">
        <f>IF(SUM(Таблиця1[[#This Row],[LIMP]:[FINEDOPMIN]])&gt;0,"YES","NO")</f>
        <v>NO</v>
      </c>
    </row>
    <row r="6176" spans="1:36" x14ac:dyDescent="0.25">
      <c r="A6176">
        <v>6230</v>
      </c>
      <c r="B6176">
        <v>2019</v>
      </c>
      <c r="C6176" t="s">
        <v>374</v>
      </c>
      <c r="D6176">
        <v>370</v>
      </c>
      <c r="E6176">
        <v>2</v>
      </c>
      <c r="F6176" t="s">
        <v>399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 s="3">
        <v>0</v>
      </c>
      <c r="AI6176" s="5">
        <v>0</v>
      </c>
      <c r="AJ6176" s="5" t="str">
        <f>IF(SUM(Таблиця1[[#This Row],[LIMP]:[FINEDOPMIN]])&gt;0,"YES","NO")</f>
        <v>NO</v>
      </c>
    </row>
    <row r="6177" spans="1:36" x14ac:dyDescent="0.25">
      <c r="A6177">
        <v>6231</v>
      </c>
      <c r="B6177">
        <v>2019</v>
      </c>
      <c r="C6177" t="s">
        <v>400</v>
      </c>
      <c r="D6177">
        <v>371</v>
      </c>
      <c r="E6177">
        <v>1</v>
      </c>
      <c r="F6177" t="s">
        <v>401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 s="3">
        <v>0</v>
      </c>
      <c r="AI6177" s="5">
        <v>0</v>
      </c>
      <c r="AJ6177" s="5" t="str">
        <f>IF(SUM(Таблиця1[[#This Row],[LIMP]:[FINEDOPMIN]])&gt;0,"YES","NO")</f>
        <v>NO</v>
      </c>
    </row>
    <row r="6178" spans="1:36" x14ac:dyDescent="0.25">
      <c r="A6178">
        <v>6232</v>
      </c>
      <c r="B6178">
        <v>2019</v>
      </c>
      <c r="C6178" t="s">
        <v>400</v>
      </c>
      <c r="D6178">
        <v>371</v>
      </c>
      <c r="E6178">
        <v>2</v>
      </c>
      <c r="F6178" t="s">
        <v>401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 s="3">
        <v>0</v>
      </c>
      <c r="AI6178" s="5">
        <v>0</v>
      </c>
      <c r="AJ6178" s="5" t="str">
        <f>IF(SUM(Таблиця1[[#This Row],[LIMP]:[FINEDOPMIN]])&gt;0,"YES","NO")</f>
        <v>NO</v>
      </c>
    </row>
    <row r="6179" spans="1:36" x14ac:dyDescent="0.25">
      <c r="A6179">
        <v>6233</v>
      </c>
      <c r="B6179">
        <v>2019</v>
      </c>
      <c r="C6179" t="s">
        <v>400</v>
      </c>
      <c r="D6179">
        <v>371</v>
      </c>
      <c r="E6179">
        <v>3</v>
      </c>
      <c r="F6179" t="s">
        <v>401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 s="3">
        <v>0</v>
      </c>
      <c r="AI6179" s="5">
        <v>0</v>
      </c>
      <c r="AJ6179" s="5" t="str">
        <f>IF(SUM(Таблиця1[[#This Row],[LIMP]:[FINEDOPMIN]])&gt;0,"YES","NO")</f>
        <v>NO</v>
      </c>
    </row>
    <row r="6180" spans="1:36" x14ac:dyDescent="0.25">
      <c r="A6180">
        <v>6234</v>
      </c>
      <c r="B6180">
        <v>2019</v>
      </c>
      <c r="C6180" t="s">
        <v>400</v>
      </c>
      <c r="D6180">
        <v>372</v>
      </c>
      <c r="E6180">
        <v>1</v>
      </c>
      <c r="F6180" t="s">
        <v>402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 s="3">
        <v>0</v>
      </c>
      <c r="AI6180" s="5">
        <v>0</v>
      </c>
      <c r="AJ6180" s="5" t="str">
        <f>IF(SUM(Таблиця1[[#This Row],[LIMP]:[FINEDOPMIN]])&gt;0,"YES","NO")</f>
        <v>NO</v>
      </c>
    </row>
    <row r="6181" spans="1:36" x14ac:dyDescent="0.25">
      <c r="A6181">
        <v>6235</v>
      </c>
      <c r="B6181">
        <v>2019</v>
      </c>
      <c r="C6181" t="s">
        <v>400</v>
      </c>
      <c r="D6181">
        <v>372</v>
      </c>
      <c r="E6181">
        <v>2</v>
      </c>
      <c r="F6181" t="s">
        <v>402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 s="3">
        <v>0</v>
      </c>
      <c r="AI6181" s="5">
        <v>0</v>
      </c>
      <c r="AJ6181" s="5" t="str">
        <f>IF(SUM(Таблиця1[[#This Row],[LIMP]:[FINEDOPMIN]])&gt;0,"YES","NO")</f>
        <v>NO</v>
      </c>
    </row>
    <row r="6182" spans="1:36" x14ac:dyDescent="0.25">
      <c r="A6182">
        <v>6236</v>
      </c>
      <c r="B6182">
        <v>2019</v>
      </c>
      <c r="C6182" t="s">
        <v>400</v>
      </c>
      <c r="D6182">
        <v>373</v>
      </c>
      <c r="E6182">
        <v>1</v>
      </c>
      <c r="F6182" t="s">
        <v>403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 s="3">
        <v>0</v>
      </c>
      <c r="AI6182" s="5">
        <v>0</v>
      </c>
      <c r="AJ6182" s="5" t="str">
        <f>IF(SUM(Таблиця1[[#This Row],[LIMP]:[FINEDOPMIN]])&gt;0,"YES","NO")</f>
        <v>NO</v>
      </c>
    </row>
    <row r="6183" spans="1:36" x14ac:dyDescent="0.25">
      <c r="A6183">
        <v>6237</v>
      </c>
      <c r="B6183">
        <v>2019</v>
      </c>
      <c r="C6183" t="s">
        <v>400</v>
      </c>
      <c r="D6183">
        <v>373</v>
      </c>
      <c r="E6183">
        <v>2</v>
      </c>
      <c r="F6183" t="s">
        <v>403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 s="3">
        <v>0</v>
      </c>
      <c r="AI6183" s="5">
        <v>0</v>
      </c>
      <c r="AJ6183" s="5" t="str">
        <f>IF(SUM(Таблиця1[[#This Row],[LIMP]:[FINEDOPMIN]])&gt;0,"YES","NO")</f>
        <v>NO</v>
      </c>
    </row>
    <row r="6184" spans="1:36" x14ac:dyDescent="0.25">
      <c r="A6184">
        <v>6238</v>
      </c>
      <c r="B6184">
        <v>2019</v>
      </c>
      <c r="C6184" t="s">
        <v>400</v>
      </c>
      <c r="D6184">
        <v>374</v>
      </c>
      <c r="E6184">
        <v>1</v>
      </c>
      <c r="F6184" t="s">
        <v>404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 s="3">
        <v>0</v>
      </c>
      <c r="AI6184" s="5">
        <v>0</v>
      </c>
      <c r="AJ6184" s="5" t="str">
        <f>IF(SUM(Таблиця1[[#This Row],[LIMP]:[FINEDOPMIN]])&gt;0,"YES","NO")</f>
        <v>NO</v>
      </c>
    </row>
    <row r="6185" spans="1:36" x14ac:dyDescent="0.25">
      <c r="A6185">
        <v>6239</v>
      </c>
      <c r="B6185">
        <v>2019</v>
      </c>
      <c r="C6185" t="s">
        <v>400</v>
      </c>
      <c r="D6185">
        <v>374</v>
      </c>
      <c r="E6185">
        <v>2</v>
      </c>
      <c r="F6185" t="s">
        <v>404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 s="3">
        <v>0</v>
      </c>
      <c r="AI6185" s="5">
        <v>0</v>
      </c>
      <c r="AJ6185" s="5" t="str">
        <f>IF(SUM(Таблиця1[[#This Row],[LIMP]:[FINEDOPMIN]])&gt;0,"YES","NO")</f>
        <v>NO</v>
      </c>
    </row>
    <row r="6186" spans="1:36" x14ac:dyDescent="0.25">
      <c r="A6186">
        <v>6240</v>
      </c>
      <c r="B6186">
        <v>2019</v>
      </c>
      <c r="C6186" t="s">
        <v>400</v>
      </c>
      <c r="D6186">
        <v>375</v>
      </c>
      <c r="E6186">
        <v>1</v>
      </c>
      <c r="F6186" t="s">
        <v>405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 s="3">
        <v>0</v>
      </c>
      <c r="AI6186" s="5">
        <v>0</v>
      </c>
      <c r="AJ6186" s="5" t="str">
        <f>IF(SUM(Таблиця1[[#This Row],[LIMP]:[FINEDOPMIN]])&gt;0,"YES","NO")</f>
        <v>NO</v>
      </c>
    </row>
    <row r="6187" spans="1:36" x14ac:dyDescent="0.25">
      <c r="A6187">
        <v>6241</v>
      </c>
      <c r="B6187">
        <v>2019</v>
      </c>
      <c r="C6187" t="s">
        <v>400</v>
      </c>
      <c r="D6187">
        <v>375</v>
      </c>
      <c r="E6187">
        <v>2</v>
      </c>
      <c r="F6187" t="s">
        <v>405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0</v>
      </c>
      <c r="AG6187" s="3">
        <v>0</v>
      </c>
      <c r="AI6187" s="5">
        <v>0</v>
      </c>
      <c r="AJ6187" s="5" t="str">
        <f>IF(SUM(Таблиця1[[#This Row],[LIMP]:[FINEDOPMIN]])&gt;0,"YES","NO")</f>
        <v>NO</v>
      </c>
    </row>
    <row r="6188" spans="1:36" x14ac:dyDescent="0.25">
      <c r="A6188">
        <v>6242</v>
      </c>
      <c r="B6188">
        <v>2019</v>
      </c>
      <c r="C6188" t="s">
        <v>400</v>
      </c>
      <c r="D6188" t="s">
        <v>406</v>
      </c>
      <c r="E6188">
        <v>1</v>
      </c>
      <c r="F6188" t="s">
        <v>407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 s="3">
        <v>0</v>
      </c>
      <c r="AI6188" s="5">
        <v>0</v>
      </c>
      <c r="AJ6188" s="5" t="str">
        <f>IF(SUM(Таблиця1[[#This Row],[LIMP]:[FINEDOPMIN]])&gt;0,"YES","NO")</f>
        <v>NO</v>
      </c>
    </row>
    <row r="6189" spans="1:36" x14ac:dyDescent="0.25">
      <c r="A6189">
        <v>6243</v>
      </c>
      <c r="B6189">
        <v>2019</v>
      </c>
      <c r="C6189" t="s">
        <v>400</v>
      </c>
      <c r="D6189" t="s">
        <v>406</v>
      </c>
      <c r="E6189">
        <v>2</v>
      </c>
      <c r="F6189" t="s">
        <v>407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 s="3">
        <v>0</v>
      </c>
      <c r="AI6189" s="5">
        <v>0</v>
      </c>
      <c r="AJ6189" s="5" t="str">
        <f>IF(SUM(Таблиця1[[#This Row],[LIMP]:[FINEDOPMIN]])&gt;0,"YES","NO")</f>
        <v>NO</v>
      </c>
    </row>
    <row r="6190" spans="1:36" x14ac:dyDescent="0.25">
      <c r="A6190">
        <v>6244</v>
      </c>
      <c r="B6190">
        <v>2019</v>
      </c>
      <c r="C6190" t="s">
        <v>400</v>
      </c>
      <c r="D6190">
        <v>376</v>
      </c>
      <c r="E6190">
        <v>1</v>
      </c>
      <c r="F6190" t="s">
        <v>408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 s="3">
        <v>0</v>
      </c>
      <c r="AI6190" s="5">
        <v>0</v>
      </c>
      <c r="AJ6190" s="5" t="str">
        <f>IF(SUM(Таблиця1[[#This Row],[LIMP]:[FINEDOPMIN]])&gt;0,"YES","NO")</f>
        <v>NO</v>
      </c>
    </row>
    <row r="6191" spans="1:36" x14ac:dyDescent="0.25">
      <c r="A6191">
        <v>6245</v>
      </c>
      <c r="B6191">
        <v>2019</v>
      </c>
      <c r="C6191" t="s">
        <v>400</v>
      </c>
      <c r="D6191">
        <v>376</v>
      </c>
      <c r="E6191">
        <v>2</v>
      </c>
      <c r="F6191" t="s">
        <v>408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 s="3">
        <v>0</v>
      </c>
      <c r="AI6191" s="5">
        <v>0</v>
      </c>
      <c r="AJ6191" s="5" t="str">
        <f>IF(SUM(Таблиця1[[#This Row],[LIMP]:[FINEDOPMIN]])&gt;0,"YES","NO")</f>
        <v>NO</v>
      </c>
    </row>
    <row r="6192" spans="1:36" x14ac:dyDescent="0.25">
      <c r="A6192">
        <v>6246</v>
      </c>
      <c r="B6192">
        <v>2019</v>
      </c>
      <c r="C6192" t="s">
        <v>400</v>
      </c>
      <c r="D6192">
        <v>377</v>
      </c>
      <c r="E6192">
        <v>1</v>
      </c>
      <c r="F6192" t="s">
        <v>409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 s="3">
        <v>0</v>
      </c>
      <c r="AI6192" s="5">
        <v>0</v>
      </c>
      <c r="AJ6192" s="5" t="str">
        <f>IF(SUM(Таблиця1[[#This Row],[LIMP]:[FINEDOPMIN]])&gt;0,"YES","NO")</f>
        <v>NO</v>
      </c>
    </row>
    <row r="6193" spans="1:36" x14ac:dyDescent="0.25">
      <c r="A6193">
        <v>6247</v>
      </c>
      <c r="B6193">
        <v>2019</v>
      </c>
      <c r="C6193" t="s">
        <v>400</v>
      </c>
      <c r="D6193">
        <v>377</v>
      </c>
      <c r="E6193">
        <v>2</v>
      </c>
      <c r="F6193" t="s">
        <v>409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 s="3">
        <v>0</v>
      </c>
      <c r="AI6193" s="5">
        <v>0</v>
      </c>
      <c r="AJ6193" s="5" t="str">
        <f>IF(SUM(Таблиця1[[#This Row],[LIMP]:[FINEDOPMIN]])&gt;0,"YES","NO")</f>
        <v>NO</v>
      </c>
    </row>
    <row r="6194" spans="1:36" x14ac:dyDescent="0.25">
      <c r="A6194">
        <v>6248</v>
      </c>
      <c r="B6194">
        <v>2019</v>
      </c>
      <c r="C6194" t="s">
        <v>400</v>
      </c>
      <c r="D6194">
        <v>377</v>
      </c>
      <c r="E6194">
        <v>3</v>
      </c>
      <c r="F6194" t="s">
        <v>409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 s="3">
        <v>0</v>
      </c>
      <c r="AI6194" s="5">
        <v>0</v>
      </c>
      <c r="AJ6194" s="5" t="str">
        <f>IF(SUM(Таблиця1[[#This Row],[LIMP]:[FINEDOPMIN]])&gt;0,"YES","NO")</f>
        <v>NO</v>
      </c>
    </row>
    <row r="6195" spans="1:36" x14ac:dyDescent="0.25">
      <c r="A6195">
        <v>6249</v>
      </c>
      <c r="B6195">
        <v>2019</v>
      </c>
      <c r="C6195" t="s">
        <v>400</v>
      </c>
      <c r="D6195">
        <v>378</v>
      </c>
      <c r="E6195">
        <v>1</v>
      </c>
      <c r="F6195" t="s">
        <v>410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 s="3">
        <v>0</v>
      </c>
      <c r="AI6195" s="5">
        <v>0</v>
      </c>
      <c r="AJ6195" s="5" t="str">
        <f>IF(SUM(Таблиця1[[#This Row],[LIMP]:[FINEDOPMIN]])&gt;0,"YES","NO")</f>
        <v>NO</v>
      </c>
    </row>
    <row r="6196" spans="1:36" x14ac:dyDescent="0.25">
      <c r="A6196">
        <v>6250</v>
      </c>
      <c r="B6196">
        <v>2019</v>
      </c>
      <c r="C6196" t="s">
        <v>400</v>
      </c>
      <c r="D6196">
        <v>378</v>
      </c>
      <c r="E6196">
        <v>2</v>
      </c>
      <c r="F6196" t="s">
        <v>410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 s="3">
        <v>0</v>
      </c>
      <c r="AI6196" s="5">
        <v>0</v>
      </c>
      <c r="AJ6196" s="5" t="str">
        <f>IF(SUM(Таблиця1[[#This Row],[LIMP]:[FINEDOPMIN]])&gt;0,"YES","NO")</f>
        <v>NO</v>
      </c>
    </row>
    <row r="6197" spans="1:36" x14ac:dyDescent="0.25">
      <c r="A6197">
        <v>6251</v>
      </c>
      <c r="B6197">
        <v>2019</v>
      </c>
      <c r="C6197" t="s">
        <v>400</v>
      </c>
      <c r="D6197">
        <v>379</v>
      </c>
      <c r="E6197">
        <v>0</v>
      </c>
      <c r="F6197" t="s">
        <v>411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 s="3">
        <v>0</v>
      </c>
      <c r="AI6197" s="5">
        <v>0</v>
      </c>
      <c r="AJ6197" s="5" t="str">
        <f>IF(SUM(Таблиця1[[#This Row],[LIMP]:[FINEDOPMIN]])&gt;0,"YES","NO")</f>
        <v>NO</v>
      </c>
    </row>
    <row r="6198" spans="1:36" x14ac:dyDescent="0.25">
      <c r="A6198">
        <v>6252</v>
      </c>
      <c r="B6198">
        <v>2019</v>
      </c>
      <c r="C6198" t="s">
        <v>400</v>
      </c>
      <c r="D6198">
        <v>380</v>
      </c>
      <c r="E6198">
        <v>0</v>
      </c>
      <c r="F6198" t="s">
        <v>412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 s="3">
        <v>0</v>
      </c>
      <c r="AI6198" s="5">
        <v>0</v>
      </c>
      <c r="AJ6198" s="5" t="str">
        <f>IF(SUM(Таблиця1[[#This Row],[LIMP]:[FINEDOPMIN]])&gt;0,"YES","NO")</f>
        <v>NO</v>
      </c>
    </row>
    <row r="6199" spans="1:36" x14ac:dyDescent="0.25">
      <c r="A6199">
        <v>6253</v>
      </c>
      <c r="B6199">
        <v>2019</v>
      </c>
      <c r="C6199" t="s">
        <v>400</v>
      </c>
      <c r="D6199" t="s">
        <v>413</v>
      </c>
      <c r="E6199">
        <v>0</v>
      </c>
      <c r="F6199" t="s">
        <v>414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 s="3">
        <v>0</v>
      </c>
      <c r="AI6199" s="5">
        <v>0</v>
      </c>
      <c r="AJ6199" s="5" t="str">
        <f>IF(SUM(Таблиця1[[#This Row],[LIMP]:[FINEDOPMIN]])&gt;0,"YES","NO")</f>
        <v>NO</v>
      </c>
    </row>
    <row r="6200" spans="1:36" x14ac:dyDescent="0.25">
      <c r="A6200">
        <v>6254</v>
      </c>
      <c r="B6200">
        <v>2019</v>
      </c>
      <c r="C6200" t="s">
        <v>400</v>
      </c>
      <c r="D6200">
        <v>381</v>
      </c>
      <c r="E6200">
        <v>1</v>
      </c>
      <c r="F6200" t="s">
        <v>415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 s="3">
        <v>0</v>
      </c>
      <c r="AI6200" s="5">
        <v>0</v>
      </c>
      <c r="AJ6200" s="5" t="str">
        <f>IF(SUM(Таблиця1[[#This Row],[LIMP]:[FINEDOPMIN]])&gt;0,"YES","NO")</f>
        <v>NO</v>
      </c>
    </row>
    <row r="6201" spans="1:36" x14ac:dyDescent="0.25">
      <c r="A6201">
        <v>6255</v>
      </c>
      <c r="B6201">
        <v>2019</v>
      </c>
      <c r="C6201" t="s">
        <v>400</v>
      </c>
      <c r="D6201">
        <v>381</v>
      </c>
      <c r="E6201">
        <v>2</v>
      </c>
      <c r="F6201" t="s">
        <v>415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 s="3">
        <v>0</v>
      </c>
      <c r="AI6201" s="5">
        <v>0</v>
      </c>
      <c r="AJ6201" s="5" t="str">
        <f>IF(SUM(Таблиця1[[#This Row],[LIMP]:[FINEDOPMIN]])&gt;0,"YES","NO")</f>
        <v>NO</v>
      </c>
    </row>
    <row r="6202" spans="1:36" x14ac:dyDescent="0.25">
      <c r="A6202">
        <v>6256</v>
      </c>
      <c r="B6202">
        <v>2019</v>
      </c>
      <c r="C6202" t="s">
        <v>400</v>
      </c>
      <c r="D6202">
        <v>382</v>
      </c>
      <c r="E6202">
        <v>1</v>
      </c>
      <c r="F6202" t="s">
        <v>416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 s="3">
        <v>0</v>
      </c>
      <c r="AI6202" s="5">
        <v>0</v>
      </c>
      <c r="AJ6202" s="5" t="str">
        <f>IF(SUM(Таблиця1[[#This Row],[LIMP]:[FINEDOPMIN]])&gt;0,"YES","NO")</f>
        <v>NO</v>
      </c>
    </row>
    <row r="6203" spans="1:36" x14ac:dyDescent="0.25">
      <c r="A6203">
        <v>6257</v>
      </c>
      <c r="B6203">
        <v>2019</v>
      </c>
      <c r="C6203" t="s">
        <v>400</v>
      </c>
      <c r="D6203">
        <v>382</v>
      </c>
      <c r="E6203">
        <v>2</v>
      </c>
      <c r="F6203" t="s">
        <v>416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 s="3">
        <v>0</v>
      </c>
      <c r="AI6203" s="5">
        <v>0</v>
      </c>
      <c r="AJ6203" s="5" t="str">
        <f>IF(SUM(Таблиця1[[#This Row],[LIMP]:[FINEDOPMIN]])&gt;0,"YES","NO")</f>
        <v>NO</v>
      </c>
    </row>
    <row r="6204" spans="1:36" x14ac:dyDescent="0.25">
      <c r="A6204">
        <v>6258</v>
      </c>
      <c r="B6204">
        <v>2019</v>
      </c>
      <c r="C6204" t="s">
        <v>400</v>
      </c>
      <c r="D6204">
        <v>382</v>
      </c>
      <c r="E6204">
        <v>3</v>
      </c>
      <c r="F6204" t="s">
        <v>416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 s="3">
        <v>0</v>
      </c>
      <c r="AI6204" s="5">
        <v>0</v>
      </c>
      <c r="AJ6204" s="5" t="str">
        <f>IF(SUM(Таблиця1[[#This Row],[LIMP]:[FINEDOPMIN]])&gt;0,"YES","NO")</f>
        <v>NO</v>
      </c>
    </row>
    <row r="6205" spans="1:36" x14ac:dyDescent="0.25">
      <c r="A6205">
        <v>6259</v>
      </c>
      <c r="B6205">
        <v>2019</v>
      </c>
      <c r="C6205" t="s">
        <v>400</v>
      </c>
      <c r="D6205">
        <v>382</v>
      </c>
      <c r="E6205">
        <v>4</v>
      </c>
      <c r="F6205" t="s">
        <v>416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 s="3">
        <v>0</v>
      </c>
      <c r="AI6205" s="5">
        <v>0</v>
      </c>
      <c r="AJ6205" s="5" t="str">
        <f>IF(SUM(Таблиця1[[#This Row],[LIMP]:[FINEDOPMIN]])&gt;0,"YES","NO")</f>
        <v>NO</v>
      </c>
    </row>
    <row r="6206" spans="1:36" x14ac:dyDescent="0.25">
      <c r="A6206">
        <v>6260</v>
      </c>
      <c r="B6206">
        <v>2019</v>
      </c>
      <c r="C6206" t="s">
        <v>400</v>
      </c>
      <c r="D6206">
        <v>383</v>
      </c>
      <c r="E6206">
        <v>1</v>
      </c>
      <c r="F6206" t="s">
        <v>417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 s="3">
        <v>0</v>
      </c>
      <c r="AI6206" s="5">
        <v>0</v>
      </c>
      <c r="AJ6206" s="5" t="str">
        <f>IF(SUM(Таблиця1[[#This Row],[LIMP]:[FINEDOPMIN]])&gt;0,"YES","NO")</f>
        <v>NO</v>
      </c>
    </row>
    <row r="6207" spans="1:36" x14ac:dyDescent="0.25">
      <c r="A6207">
        <v>6261</v>
      </c>
      <c r="B6207">
        <v>2019</v>
      </c>
      <c r="C6207" t="s">
        <v>400</v>
      </c>
      <c r="D6207">
        <v>383</v>
      </c>
      <c r="E6207">
        <v>2</v>
      </c>
      <c r="F6207" t="s">
        <v>417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 s="3">
        <v>0</v>
      </c>
      <c r="AI6207" s="5">
        <v>0</v>
      </c>
      <c r="AJ6207" s="5" t="str">
        <f>IF(SUM(Таблиця1[[#This Row],[LIMP]:[FINEDOPMIN]])&gt;0,"YES","NO")</f>
        <v>NO</v>
      </c>
    </row>
    <row r="6208" spans="1:36" x14ac:dyDescent="0.25">
      <c r="A6208">
        <v>6262</v>
      </c>
      <c r="B6208">
        <v>2019</v>
      </c>
      <c r="C6208" t="s">
        <v>400</v>
      </c>
      <c r="D6208">
        <v>384</v>
      </c>
      <c r="E6208">
        <v>1</v>
      </c>
      <c r="F6208" t="s">
        <v>418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 s="3">
        <v>0</v>
      </c>
      <c r="AI6208" s="5">
        <v>0</v>
      </c>
      <c r="AJ6208" s="5" t="str">
        <f>IF(SUM(Таблиця1[[#This Row],[LIMP]:[FINEDOPMIN]])&gt;0,"YES","NO")</f>
        <v>NO</v>
      </c>
    </row>
    <row r="6209" spans="1:36" x14ac:dyDescent="0.25">
      <c r="A6209">
        <v>6263</v>
      </c>
      <c r="B6209">
        <v>2019</v>
      </c>
      <c r="C6209" t="s">
        <v>400</v>
      </c>
      <c r="D6209">
        <v>384</v>
      </c>
      <c r="E6209">
        <v>2</v>
      </c>
      <c r="F6209" t="s">
        <v>418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 s="3">
        <v>0</v>
      </c>
      <c r="AI6209" s="5">
        <v>0</v>
      </c>
      <c r="AJ6209" s="5" t="str">
        <f>IF(SUM(Таблиця1[[#This Row],[LIMP]:[FINEDOPMIN]])&gt;0,"YES","NO")</f>
        <v>NO</v>
      </c>
    </row>
    <row r="6210" spans="1:36" x14ac:dyDescent="0.25">
      <c r="A6210">
        <v>6264</v>
      </c>
      <c r="B6210">
        <v>2019</v>
      </c>
      <c r="C6210" t="s">
        <v>400</v>
      </c>
      <c r="D6210">
        <v>385</v>
      </c>
      <c r="E6210">
        <v>1</v>
      </c>
      <c r="F6210" t="s">
        <v>419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 s="3">
        <v>0</v>
      </c>
      <c r="AI6210" s="5">
        <v>0</v>
      </c>
      <c r="AJ6210" s="5" t="str">
        <f>IF(SUM(Таблиця1[[#This Row],[LIMP]:[FINEDOPMIN]])&gt;0,"YES","NO")</f>
        <v>NO</v>
      </c>
    </row>
    <row r="6211" spans="1:36" x14ac:dyDescent="0.25">
      <c r="A6211">
        <v>6265</v>
      </c>
      <c r="B6211">
        <v>2019</v>
      </c>
      <c r="C6211" t="s">
        <v>400</v>
      </c>
      <c r="D6211">
        <v>386</v>
      </c>
      <c r="E6211">
        <v>0</v>
      </c>
      <c r="F6211" t="s">
        <v>420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 s="3">
        <v>0</v>
      </c>
      <c r="AI6211" s="5">
        <v>0</v>
      </c>
      <c r="AJ6211" s="5" t="str">
        <f>IF(SUM(Таблиця1[[#This Row],[LIMP]:[FINEDOPMIN]])&gt;0,"YES","NO")</f>
        <v>NO</v>
      </c>
    </row>
    <row r="6212" spans="1:36" x14ac:dyDescent="0.25">
      <c r="A6212">
        <v>6266</v>
      </c>
      <c r="B6212">
        <v>2019</v>
      </c>
      <c r="C6212" t="s">
        <v>400</v>
      </c>
      <c r="D6212">
        <v>387</v>
      </c>
      <c r="E6212">
        <v>1</v>
      </c>
      <c r="F6212" t="s">
        <v>421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 s="3">
        <v>0</v>
      </c>
      <c r="AI6212" s="5">
        <v>0</v>
      </c>
      <c r="AJ6212" s="5" t="str">
        <f>IF(SUM(Таблиця1[[#This Row],[LIMP]:[FINEDOPMIN]])&gt;0,"YES","NO")</f>
        <v>NO</v>
      </c>
    </row>
    <row r="6213" spans="1:36" x14ac:dyDescent="0.25">
      <c r="A6213">
        <v>6267</v>
      </c>
      <c r="B6213">
        <v>2019</v>
      </c>
      <c r="C6213" t="s">
        <v>400</v>
      </c>
      <c r="D6213">
        <v>387</v>
      </c>
      <c r="E6213">
        <v>2</v>
      </c>
      <c r="F6213" t="s">
        <v>421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 s="3">
        <v>0</v>
      </c>
      <c r="AI6213" s="5">
        <v>0</v>
      </c>
      <c r="AJ6213" s="5" t="str">
        <f>IF(SUM(Таблиця1[[#This Row],[LIMP]:[FINEDOPMIN]])&gt;0,"YES","NO")</f>
        <v>NO</v>
      </c>
    </row>
    <row r="6214" spans="1:36" x14ac:dyDescent="0.25">
      <c r="A6214">
        <v>6268</v>
      </c>
      <c r="B6214">
        <v>2019</v>
      </c>
      <c r="C6214" t="s">
        <v>400</v>
      </c>
      <c r="D6214">
        <v>388</v>
      </c>
      <c r="E6214">
        <v>1</v>
      </c>
      <c r="F6214" t="s">
        <v>422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 s="3">
        <v>0</v>
      </c>
      <c r="AI6214" s="5">
        <v>0</v>
      </c>
      <c r="AJ6214" s="5" t="str">
        <f>IF(SUM(Таблиця1[[#This Row],[LIMP]:[FINEDOPMIN]])&gt;0,"YES","NO")</f>
        <v>NO</v>
      </c>
    </row>
    <row r="6215" spans="1:36" x14ac:dyDescent="0.25">
      <c r="A6215">
        <v>6269</v>
      </c>
      <c r="B6215">
        <v>2019</v>
      </c>
      <c r="C6215" t="s">
        <v>400</v>
      </c>
      <c r="D6215">
        <v>388</v>
      </c>
      <c r="E6215">
        <v>2</v>
      </c>
      <c r="F6215" t="s">
        <v>422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 s="3">
        <v>0</v>
      </c>
      <c r="AI6215" s="5">
        <v>0</v>
      </c>
      <c r="AJ6215" s="5" t="str">
        <f>IF(SUM(Таблиця1[[#This Row],[LIMP]:[FINEDOPMIN]])&gt;0,"YES","NO")</f>
        <v>NO</v>
      </c>
    </row>
    <row r="6216" spans="1:36" x14ac:dyDescent="0.25">
      <c r="A6216">
        <v>6270</v>
      </c>
      <c r="B6216">
        <v>2019</v>
      </c>
      <c r="C6216" t="s">
        <v>400</v>
      </c>
      <c r="D6216" t="s">
        <v>423</v>
      </c>
      <c r="E6216">
        <v>0</v>
      </c>
      <c r="F6216" t="s">
        <v>424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 s="3">
        <v>0</v>
      </c>
      <c r="AI6216" s="5">
        <v>0</v>
      </c>
      <c r="AJ6216" s="5" t="str">
        <f>IF(SUM(Таблиця1[[#This Row],[LIMP]:[FINEDOPMIN]])&gt;0,"YES","NO")</f>
        <v>NO</v>
      </c>
    </row>
    <row r="6217" spans="1:36" x14ac:dyDescent="0.25">
      <c r="A6217">
        <v>6271</v>
      </c>
      <c r="B6217">
        <v>2019</v>
      </c>
      <c r="C6217" t="s">
        <v>400</v>
      </c>
      <c r="D6217" t="s">
        <v>542</v>
      </c>
      <c r="E6217">
        <v>0</v>
      </c>
      <c r="F6217" t="s">
        <v>543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 s="3">
        <v>0</v>
      </c>
      <c r="AI6217" s="5">
        <v>0</v>
      </c>
      <c r="AJ6217" s="5" t="str">
        <f>IF(SUM(Таблиця1[[#This Row],[LIMP]:[FINEDOPMIN]])&gt;0,"YES","NO")</f>
        <v>NO</v>
      </c>
    </row>
    <row r="6218" spans="1:36" x14ac:dyDescent="0.25">
      <c r="A6218">
        <v>6272</v>
      </c>
      <c r="B6218">
        <v>2019</v>
      </c>
      <c r="C6218" t="s">
        <v>400</v>
      </c>
      <c r="D6218">
        <v>389</v>
      </c>
      <c r="E6218">
        <v>1</v>
      </c>
      <c r="F6218" t="s">
        <v>425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 s="3">
        <v>0</v>
      </c>
      <c r="AI6218" s="5">
        <v>0</v>
      </c>
      <c r="AJ6218" s="5" t="str">
        <f>IF(SUM(Таблиця1[[#This Row],[LIMP]:[FINEDOPMIN]])&gt;0,"YES","NO")</f>
        <v>NO</v>
      </c>
    </row>
    <row r="6219" spans="1:36" x14ac:dyDescent="0.25">
      <c r="A6219">
        <v>6273</v>
      </c>
      <c r="B6219">
        <v>2019</v>
      </c>
      <c r="C6219" t="s">
        <v>400</v>
      </c>
      <c r="D6219">
        <v>389</v>
      </c>
      <c r="E6219">
        <v>2</v>
      </c>
      <c r="F6219" t="s">
        <v>425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 s="3">
        <v>0</v>
      </c>
      <c r="AI6219" s="5">
        <v>0</v>
      </c>
      <c r="AJ6219" s="5" t="str">
        <f>IF(SUM(Таблиця1[[#This Row],[LIMP]:[FINEDOPMIN]])&gt;0,"YES","NO")</f>
        <v>NO</v>
      </c>
    </row>
    <row r="6220" spans="1:36" x14ac:dyDescent="0.25">
      <c r="A6220">
        <v>6274</v>
      </c>
      <c r="B6220">
        <v>2019</v>
      </c>
      <c r="C6220" t="s">
        <v>400</v>
      </c>
      <c r="D6220" t="s">
        <v>544</v>
      </c>
      <c r="E6220">
        <v>0</v>
      </c>
      <c r="F6220" t="s">
        <v>545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0</v>
      </c>
      <c r="AG6220" s="3">
        <v>0</v>
      </c>
      <c r="AI6220" s="5">
        <v>0</v>
      </c>
      <c r="AJ6220" s="5" t="str">
        <f>IF(SUM(Таблиця1[[#This Row],[LIMP]:[FINEDOPMIN]])&gt;0,"YES","NO")</f>
        <v>NO</v>
      </c>
    </row>
    <row r="6221" spans="1:36" x14ac:dyDescent="0.25">
      <c r="A6221">
        <v>6275</v>
      </c>
      <c r="B6221">
        <v>2019</v>
      </c>
      <c r="C6221" t="s">
        <v>400</v>
      </c>
      <c r="D6221">
        <v>390</v>
      </c>
      <c r="E6221">
        <v>1</v>
      </c>
      <c r="F6221" t="s">
        <v>426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 s="3">
        <v>0</v>
      </c>
      <c r="AI6221" s="5">
        <v>0</v>
      </c>
      <c r="AJ6221" s="5" t="str">
        <f>IF(SUM(Таблиця1[[#This Row],[LIMP]:[FINEDOPMIN]])&gt;0,"YES","NO")</f>
        <v>NO</v>
      </c>
    </row>
    <row r="6222" spans="1:36" x14ac:dyDescent="0.25">
      <c r="A6222">
        <v>6276</v>
      </c>
      <c r="B6222">
        <v>2019</v>
      </c>
      <c r="C6222" t="s">
        <v>400</v>
      </c>
      <c r="D6222">
        <v>390</v>
      </c>
      <c r="E6222">
        <v>2</v>
      </c>
      <c r="F6222" t="s">
        <v>426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0</v>
      </c>
      <c r="AG6222" s="3">
        <v>0</v>
      </c>
      <c r="AI6222" s="5">
        <v>0</v>
      </c>
      <c r="AJ6222" s="5" t="str">
        <f>IF(SUM(Таблиця1[[#This Row],[LIMP]:[FINEDOPMIN]])&gt;0,"YES","NO")</f>
        <v>NO</v>
      </c>
    </row>
    <row r="6223" spans="1:36" x14ac:dyDescent="0.25">
      <c r="A6223">
        <v>6277</v>
      </c>
      <c r="B6223">
        <v>2019</v>
      </c>
      <c r="C6223" t="s">
        <v>400</v>
      </c>
      <c r="D6223">
        <v>390</v>
      </c>
      <c r="E6223">
        <v>3</v>
      </c>
      <c r="F6223" t="s">
        <v>426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 s="3">
        <v>0</v>
      </c>
      <c r="AI6223" s="5">
        <v>0</v>
      </c>
      <c r="AJ6223" s="5" t="str">
        <f>IF(SUM(Таблиця1[[#This Row],[LIMP]:[FINEDOPMIN]])&gt;0,"YES","NO")</f>
        <v>NO</v>
      </c>
    </row>
    <row r="6224" spans="1:36" x14ac:dyDescent="0.25">
      <c r="A6224">
        <v>6278</v>
      </c>
      <c r="B6224">
        <v>2019</v>
      </c>
      <c r="C6224" t="s">
        <v>400</v>
      </c>
      <c r="D6224">
        <v>391</v>
      </c>
      <c r="E6224">
        <v>0</v>
      </c>
      <c r="F6224" t="s">
        <v>427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 s="3">
        <v>0</v>
      </c>
      <c r="AI6224" s="5">
        <v>0</v>
      </c>
      <c r="AJ6224" s="5" t="str">
        <f>IF(SUM(Таблиця1[[#This Row],[LIMP]:[FINEDOPMIN]])&gt;0,"YES","NO")</f>
        <v>NO</v>
      </c>
    </row>
    <row r="6225" spans="1:36" x14ac:dyDescent="0.25">
      <c r="A6225">
        <v>6279</v>
      </c>
      <c r="B6225">
        <v>2019</v>
      </c>
      <c r="C6225" t="s">
        <v>400</v>
      </c>
      <c r="D6225">
        <v>392</v>
      </c>
      <c r="E6225">
        <v>0</v>
      </c>
      <c r="F6225" t="s">
        <v>428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 s="3">
        <v>0</v>
      </c>
      <c r="AI6225" s="5">
        <v>0</v>
      </c>
      <c r="AJ6225" s="5" t="str">
        <f>IF(SUM(Таблиця1[[#This Row],[LIMP]:[FINEDOPMIN]])&gt;0,"YES","NO")</f>
        <v>NO</v>
      </c>
    </row>
    <row r="6226" spans="1:36" x14ac:dyDescent="0.25">
      <c r="A6226">
        <v>6280</v>
      </c>
      <c r="B6226">
        <v>2019</v>
      </c>
      <c r="C6226" t="s">
        <v>400</v>
      </c>
      <c r="D6226">
        <v>393</v>
      </c>
      <c r="E6226">
        <v>1</v>
      </c>
      <c r="F6226" t="s">
        <v>429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 s="3">
        <v>0</v>
      </c>
      <c r="AI6226" s="5">
        <v>0</v>
      </c>
      <c r="AJ6226" s="5" t="str">
        <f>IF(SUM(Таблиця1[[#This Row],[LIMP]:[FINEDOPMIN]])&gt;0,"YES","NO")</f>
        <v>NO</v>
      </c>
    </row>
    <row r="6227" spans="1:36" x14ac:dyDescent="0.25">
      <c r="A6227">
        <v>6281</v>
      </c>
      <c r="B6227">
        <v>2019</v>
      </c>
      <c r="C6227" t="s">
        <v>400</v>
      </c>
      <c r="D6227">
        <v>393</v>
      </c>
      <c r="E6227">
        <v>2</v>
      </c>
      <c r="F6227" t="s">
        <v>429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 s="3">
        <v>0</v>
      </c>
      <c r="AI6227" s="5">
        <v>0</v>
      </c>
      <c r="AJ6227" s="5" t="str">
        <f>IF(SUM(Таблиця1[[#This Row],[LIMP]:[FINEDOPMIN]])&gt;0,"YES","NO")</f>
        <v>NO</v>
      </c>
    </row>
    <row r="6228" spans="1:36" x14ac:dyDescent="0.25">
      <c r="A6228">
        <v>6282</v>
      </c>
      <c r="B6228">
        <v>2019</v>
      </c>
      <c r="C6228" t="s">
        <v>400</v>
      </c>
      <c r="D6228">
        <v>394</v>
      </c>
      <c r="E6228">
        <v>0</v>
      </c>
      <c r="F6228" t="s">
        <v>430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 s="3">
        <v>0</v>
      </c>
      <c r="AI6228" s="5">
        <v>0</v>
      </c>
      <c r="AJ6228" s="5" t="str">
        <f>IF(SUM(Таблиця1[[#This Row],[LIMP]:[FINEDOPMIN]])&gt;0,"YES","NO")</f>
        <v>NO</v>
      </c>
    </row>
    <row r="6229" spans="1:36" x14ac:dyDescent="0.25">
      <c r="A6229">
        <v>6283</v>
      </c>
      <c r="B6229">
        <v>2019</v>
      </c>
      <c r="C6229" t="s">
        <v>400</v>
      </c>
      <c r="D6229">
        <v>395</v>
      </c>
      <c r="E6229">
        <v>0</v>
      </c>
      <c r="F6229" t="s">
        <v>431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 s="3">
        <v>0</v>
      </c>
      <c r="AI6229" s="5">
        <v>0</v>
      </c>
      <c r="AJ6229" s="5" t="str">
        <f>IF(SUM(Таблиця1[[#This Row],[LIMP]:[FINEDOPMIN]])&gt;0,"YES","NO")</f>
        <v>NO</v>
      </c>
    </row>
    <row r="6230" spans="1:36" x14ac:dyDescent="0.25">
      <c r="A6230">
        <v>6284</v>
      </c>
      <c r="B6230">
        <v>2019</v>
      </c>
      <c r="C6230" t="s">
        <v>400</v>
      </c>
      <c r="D6230">
        <v>396</v>
      </c>
      <c r="E6230">
        <v>1</v>
      </c>
      <c r="F6230" t="s">
        <v>432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 s="3">
        <v>0</v>
      </c>
      <c r="AI6230" s="5">
        <v>0</v>
      </c>
      <c r="AJ6230" s="5" t="str">
        <f>IF(SUM(Таблиця1[[#This Row],[LIMP]:[FINEDOPMIN]])&gt;0,"YES","NO")</f>
        <v>NO</v>
      </c>
    </row>
    <row r="6231" spans="1:36" x14ac:dyDescent="0.25">
      <c r="A6231">
        <v>6285</v>
      </c>
      <c r="B6231">
        <v>2019</v>
      </c>
      <c r="C6231" t="s">
        <v>400</v>
      </c>
      <c r="D6231">
        <v>397</v>
      </c>
      <c r="E6231">
        <v>1</v>
      </c>
      <c r="F6231" t="s">
        <v>433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 s="3">
        <v>0</v>
      </c>
      <c r="AI6231" s="5">
        <v>0</v>
      </c>
      <c r="AJ6231" s="5" t="str">
        <f>IF(SUM(Таблиця1[[#This Row],[LIMP]:[FINEDOPMIN]])&gt;0,"YES","NO")</f>
        <v>NO</v>
      </c>
    </row>
    <row r="6232" spans="1:36" x14ac:dyDescent="0.25">
      <c r="A6232">
        <v>6286</v>
      </c>
      <c r="B6232">
        <v>2019</v>
      </c>
      <c r="C6232" t="s">
        <v>400</v>
      </c>
      <c r="D6232">
        <v>397</v>
      </c>
      <c r="E6232">
        <v>2</v>
      </c>
      <c r="F6232" t="s">
        <v>433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 s="3">
        <v>0</v>
      </c>
      <c r="AI6232" s="5">
        <v>0</v>
      </c>
      <c r="AJ6232" s="5" t="str">
        <f>IF(SUM(Таблиця1[[#This Row],[LIMP]:[FINEDOPMIN]])&gt;0,"YES","NO")</f>
        <v>NO</v>
      </c>
    </row>
    <row r="6233" spans="1:36" x14ac:dyDescent="0.25">
      <c r="A6233">
        <v>6287</v>
      </c>
      <c r="B6233">
        <v>2019</v>
      </c>
      <c r="C6233" t="s">
        <v>400</v>
      </c>
      <c r="D6233">
        <v>398</v>
      </c>
      <c r="E6233">
        <v>1</v>
      </c>
      <c r="F6233" t="s">
        <v>434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 s="3">
        <v>0</v>
      </c>
      <c r="AI6233" s="5">
        <v>0</v>
      </c>
      <c r="AJ6233" s="5" t="str">
        <f>IF(SUM(Таблиця1[[#This Row],[LIMP]:[FINEDOPMIN]])&gt;0,"YES","NO")</f>
        <v>NO</v>
      </c>
    </row>
    <row r="6234" spans="1:36" x14ac:dyDescent="0.25">
      <c r="A6234">
        <v>6288</v>
      </c>
      <c r="B6234">
        <v>2019</v>
      </c>
      <c r="C6234" t="s">
        <v>400</v>
      </c>
      <c r="D6234">
        <v>398</v>
      </c>
      <c r="E6234">
        <v>2</v>
      </c>
      <c r="F6234" t="s">
        <v>434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 s="3">
        <v>0</v>
      </c>
      <c r="AI6234" s="5">
        <v>0</v>
      </c>
      <c r="AJ6234" s="5" t="str">
        <f>IF(SUM(Таблиця1[[#This Row],[LIMP]:[FINEDOPMIN]])&gt;0,"YES","NO")</f>
        <v>NO</v>
      </c>
    </row>
    <row r="6235" spans="1:36" x14ac:dyDescent="0.25">
      <c r="A6235">
        <v>6289</v>
      </c>
      <c r="B6235">
        <v>2019</v>
      </c>
      <c r="C6235" t="s">
        <v>400</v>
      </c>
      <c r="D6235">
        <v>398</v>
      </c>
      <c r="E6235">
        <v>3</v>
      </c>
      <c r="F6235" t="s">
        <v>434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0</v>
      </c>
      <c r="AG6235" s="3">
        <v>0</v>
      </c>
      <c r="AI6235" s="5">
        <v>0</v>
      </c>
      <c r="AJ6235" s="5" t="str">
        <f>IF(SUM(Таблиця1[[#This Row],[LIMP]:[FINEDOPMIN]])&gt;0,"YES","NO")</f>
        <v>NO</v>
      </c>
    </row>
    <row r="6236" spans="1:36" x14ac:dyDescent="0.25">
      <c r="A6236">
        <v>6290</v>
      </c>
      <c r="B6236">
        <v>2019</v>
      </c>
      <c r="C6236" t="s">
        <v>400</v>
      </c>
      <c r="D6236">
        <v>399</v>
      </c>
      <c r="E6236">
        <v>1</v>
      </c>
      <c r="F6236" t="s">
        <v>435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0</v>
      </c>
      <c r="AG6236" s="3">
        <v>0</v>
      </c>
      <c r="AI6236" s="5">
        <v>0</v>
      </c>
      <c r="AJ6236" s="5" t="str">
        <f>IF(SUM(Таблиця1[[#This Row],[LIMP]:[FINEDOPMIN]])&gt;0,"YES","NO")</f>
        <v>NO</v>
      </c>
    </row>
    <row r="6237" spans="1:36" x14ac:dyDescent="0.25">
      <c r="A6237">
        <v>6291</v>
      </c>
      <c r="B6237">
        <v>2019</v>
      </c>
      <c r="C6237" t="s">
        <v>400</v>
      </c>
      <c r="D6237">
        <v>399</v>
      </c>
      <c r="E6237">
        <v>2</v>
      </c>
      <c r="F6237" t="s">
        <v>435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 s="3">
        <v>0</v>
      </c>
      <c r="AI6237" s="5">
        <v>0</v>
      </c>
      <c r="AJ6237" s="5" t="str">
        <f>IF(SUM(Таблиця1[[#This Row],[LIMP]:[FINEDOPMIN]])&gt;0,"YES","NO")</f>
        <v>NO</v>
      </c>
    </row>
    <row r="6238" spans="1:36" x14ac:dyDescent="0.25">
      <c r="A6238">
        <v>6292</v>
      </c>
      <c r="B6238">
        <v>2019</v>
      </c>
      <c r="C6238" t="s">
        <v>400</v>
      </c>
      <c r="D6238">
        <v>399</v>
      </c>
      <c r="E6238">
        <v>3</v>
      </c>
      <c r="F6238" t="s">
        <v>435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 s="3">
        <v>0</v>
      </c>
      <c r="AI6238" s="5">
        <v>0</v>
      </c>
      <c r="AJ6238" s="5" t="str">
        <f>IF(SUM(Таблиця1[[#This Row],[LIMP]:[FINEDOPMIN]])&gt;0,"YES","NO")</f>
        <v>NO</v>
      </c>
    </row>
    <row r="6239" spans="1:36" x14ac:dyDescent="0.25">
      <c r="A6239">
        <v>6293</v>
      </c>
      <c r="B6239">
        <v>2019</v>
      </c>
      <c r="C6239" t="s">
        <v>400</v>
      </c>
      <c r="D6239" t="s">
        <v>530</v>
      </c>
      <c r="E6239">
        <v>1</v>
      </c>
      <c r="F6239" t="s">
        <v>531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0</v>
      </c>
      <c r="AG6239" s="3">
        <v>0</v>
      </c>
      <c r="AI6239" s="5">
        <v>0</v>
      </c>
      <c r="AJ6239" s="5" t="str">
        <f>IF(SUM(Таблиця1[[#This Row],[LIMP]:[FINEDOPMIN]])&gt;0,"YES","NO")</f>
        <v>NO</v>
      </c>
    </row>
    <row r="6240" spans="1:36" x14ac:dyDescent="0.25">
      <c r="A6240">
        <v>6294</v>
      </c>
      <c r="B6240">
        <v>2019</v>
      </c>
      <c r="C6240" t="s">
        <v>400</v>
      </c>
      <c r="D6240" t="s">
        <v>530</v>
      </c>
      <c r="E6240">
        <v>2</v>
      </c>
      <c r="F6240" t="s">
        <v>531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 s="3">
        <v>0</v>
      </c>
      <c r="AI6240" s="5">
        <v>0</v>
      </c>
      <c r="AJ6240" s="5" t="str">
        <f>IF(SUM(Таблиця1[[#This Row],[LIMP]:[FINEDOPMIN]])&gt;0,"YES","NO")</f>
        <v>NO</v>
      </c>
    </row>
    <row r="6241" spans="1:36" x14ac:dyDescent="0.25">
      <c r="A6241">
        <v>6295</v>
      </c>
      <c r="B6241">
        <v>2019</v>
      </c>
      <c r="C6241" t="s">
        <v>400</v>
      </c>
      <c r="D6241">
        <v>400</v>
      </c>
      <c r="E6241">
        <v>0</v>
      </c>
      <c r="F6241" t="s">
        <v>436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 s="3">
        <v>0</v>
      </c>
      <c r="AI6241" s="5">
        <v>0</v>
      </c>
      <c r="AJ6241" s="5" t="str">
        <f>IF(SUM(Таблиця1[[#This Row],[LIMP]:[FINEDOPMIN]])&gt;0,"YES","NO")</f>
        <v>NO</v>
      </c>
    </row>
    <row r="6242" spans="1:36" x14ac:dyDescent="0.25">
      <c r="A6242">
        <v>6296</v>
      </c>
      <c r="B6242">
        <v>2019</v>
      </c>
      <c r="C6242" t="s">
        <v>437</v>
      </c>
      <c r="D6242">
        <v>402</v>
      </c>
      <c r="E6242">
        <v>1</v>
      </c>
      <c r="F6242" t="s">
        <v>438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 s="3">
        <v>0</v>
      </c>
      <c r="AI6242" s="5">
        <v>0</v>
      </c>
      <c r="AJ6242" s="5" t="str">
        <f>IF(SUM(Таблиця1[[#This Row],[LIMP]:[FINEDOPMIN]])&gt;0,"YES","NO")</f>
        <v>NO</v>
      </c>
    </row>
    <row r="6243" spans="1:36" x14ac:dyDescent="0.25">
      <c r="A6243">
        <v>6297</v>
      </c>
      <c r="B6243">
        <v>2019</v>
      </c>
      <c r="C6243" t="s">
        <v>437</v>
      </c>
      <c r="D6243">
        <v>402</v>
      </c>
      <c r="E6243">
        <v>2</v>
      </c>
      <c r="F6243" t="s">
        <v>438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 s="3">
        <v>0</v>
      </c>
      <c r="AI6243" s="5">
        <v>0</v>
      </c>
      <c r="AJ6243" s="5" t="str">
        <f>IF(SUM(Таблиця1[[#This Row],[LIMP]:[FINEDOPMIN]])&gt;0,"YES","NO")</f>
        <v>NO</v>
      </c>
    </row>
    <row r="6244" spans="1:36" x14ac:dyDescent="0.25">
      <c r="A6244">
        <v>6298</v>
      </c>
      <c r="B6244">
        <v>2019</v>
      </c>
      <c r="C6244" t="s">
        <v>437</v>
      </c>
      <c r="D6244">
        <v>402</v>
      </c>
      <c r="E6244">
        <v>3</v>
      </c>
      <c r="F6244" t="s">
        <v>438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 s="3">
        <v>0</v>
      </c>
      <c r="AI6244" s="5">
        <v>0</v>
      </c>
      <c r="AJ6244" s="5" t="str">
        <f>IF(SUM(Таблиця1[[#This Row],[LIMP]:[FINEDOPMIN]])&gt;0,"YES","NO")</f>
        <v>NO</v>
      </c>
    </row>
    <row r="6245" spans="1:36" x14ac:dyDescent="0.25">
      <c r="A6245">
        <v>6299</v>
      </c>
      <c r="B6245">
        <v>2019</v>
      </c>
      <c r="C6245" t="s">
        <v>437</v>
      </c>
      <c r="D6245">
        <v>402</v>
      </c>
      <c r="E6245">
        <v>4</v>
      </c>
      <c r="F6245" t="s">
        <v>438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 s="3">
        <v>0</v>
      </c>
      <c r="AI6245" s="5">
        <v>0</v>
      </c>
      <c r="AJ6245" s="5" t="str">
        <f>IF(SUM(Таблиця1[[#This Row],[LIMP]:[FINEDOPMIN]])&gt;0,"YES","NO")</f>
        <v>NO</v>
      </c>
    </row>
    <row r="6246" spans="1:36" x14ac:dyDescent="0.25">
      <c r="A6246">
        <v>6300</v>
      </c>
      <c r="B6246">
        <v>2019</v>
      </c>
      <c r="C6246" t="s">
        <v>437</v>
      </c>
      <c r="D6246">
        <v>403</v>
      </c>
      <c r="E6246">
        <v>1</v>
      </c>
      <c r="F6246" t="s">
        <v>439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 s="3">
        <v>0</v>
      </c>
      <c r="AI6246" s="5">
        <v>0</v>
      </c>
      <c r="AJ6246" s="5" t="str">
        <f>IF(SUM(Таблиця1[[#This Row],[LIMP]:[FINEDOPMIN]])&gt;0,"YES","NO")</f>
        <v>NO</v>
      </c>
    </row>
    <row r="6247" spans="1:36" x14ac:dyDescent="0.25">
      <c r="A6247">
        <v>6301</v>
      </c>
      <c r="B6247">
        <v>2019</v>
      </c>
      <c r="C6247" t="s">
        <v>437</v>
      </c>
      <c r="D6247">
        <v>403</v>
      </c>
      <c r="E6247">
        <v>2</v>
      </c>
      <c r="F6247" t="s">
        <v>439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0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0</v>
      </c>
      <c r="AG6247" s="3">
        <v>0</v>
      </c>
      <c r="AI6247" s="5">
        <v>0</v>
      </c>
      <c r="AJ6247" s="5" t="str">
        <f>IF(SUM(Таблиця1[[#This Row],[LIMP]:[FINEDOPMIN]])&gt;0,"YES","NO")</f>
        <v>NO</v>
      </c>
    </row>
    <row r="6248" spans="1:36" x14ac:dyDescent="0.25">
      <c r="A6248">
        <v>6302</v>
      </c>
      <c r="B6248">
        <v>2019</v>
      </c>
      <c r="C6248" t="s">
        <v>437</v>
      </c>
      <c r="D6248">
        <v>403</v>
      </c>
      <c r="E6248">
        <v>3</v>
      </c>
      <c r="F6248" t="s">
        <v>439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 s="3">
        <v>0</v>
      </c>
      <c r="AI6248" s="5">
        <v>0</v>
      </c>
      <c r="AJ6248" s="5" t="str">
        <f>IF(SUM(Таблиця1[[#This Row],[LIMP]:[FINEDOPMIN]])&gt;0,"YES","NO")</f>
        <v>NO</v>
      </c>
    </row>
    <row r="6249" spans="1:36" x14ac:dyDescent="0.25">
      <c r="A6249">
        <v>6303</v>
      </c>
      <c r="B6249">
        <v>2019</v>
      </c>
      <c r="C6249" t="s">
        <v>437</v>
      </c>
      <c r="D6249">
        <v>404</v>
      </c>
      <c r="E6249">
        <v>1</v>
      </c>
      <c r="F6249" t="s">
        <v>440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 s="3">
        <v>0</v>
      </c>
      <c r="AI6249" s="5">
        <v>0</v>
      </c>
      <c r="AJ6249" s="5" t="str">
        <f>IF(SUM(Таблиця1[[#This Row],[LIMP]:[FINEDOPMIN]])&gt;0,"YES","NO")</f>
        <v>NO</v>
      </c>
    </row>
    <row r="6250" spans="1:36" x14ac:dyDescent="0.25">
      <c r="A6250">
        <v>6304</v>
      </c>
      <c r="B6250">
        <v>2019</v>
      </c>
      <c r="C6250" t="s">
        <v>437</v>
      </c>
      <c r="D6250">
        <v>404</v>
      </c>
      <c r="E6250">
        <v>2</v>
      </c>
      <c r="F6250" t="s">
        <v>440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 s="3">
        <v>0</v>
      </c>
      <c r="AI6250" s="5">
        <v>0</v>
      </c>
      <c r="AJ6250" s="5" t="str">
        <f>IF(SUM(Таблиця1[[#This Row],[LIMP]:[FINEDOPMIN]])&gt;0,"YES","NO")</f>
        <v>NO</v>
      </c>
    </row>
    <row r="6251" spans="1:36" x14ac:dyDescent="0.25">
      <c r="A6251">
        <v>6305</v>
      </c>
      <c r="B6251">
        <v>2019</v>
      </c>
      <c r="C6251" t="s">
        <v>437</v>
      </c>
      <c r="D6251">
        <v>404</v>
      </c>
      <c r="E6251">
        <v>3</v>
      </c>
      <c r="F6251" t="s">
        <v>440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 s="3">
        <v>0</v>
      </c>
      <c r="AI6251" s="5">
        <v>0</v>
      </c>
      <c r="AJ6251" s="5" t="str">
        <f>IF(SUM(Таблиця1[[#This Row],[LIMP]:[FINEDOPMIN]])&gt;0,"YES","NO")</f>
        <v>NO</v>
      </c>
    </row>
    <row r="6252" spans="1:36" x14ac:dyDescent="0.25">
      <c r="A6252">
        <v>6306</v>
      </c>
      <c r="B6252">
        <v>2019</v>
      </c>
      <c r="C6252" t="s">
        <v>437</v>
      </c>
      <c r="D6252">
        <v>404</v>
      </c>
      <c r="E6252">
        <v>4</v>
      </c>
      <c r="F6252" t="s">
        <v>440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 s="3">
        <v>0</v>
      </c>
      <c r="AI6252" s="5">
        <v>0</v>
      </c>
      <c r="AJ6252" s="5" t="str">
        <f>IF(SUM(Таблиця1[[#This Row],[LIMP]:[FINEDOPMIN]])&gt;0,"YES","NO")</f>
        <v>NO</v>
      </c>
    </row>
    <row r="6253" spans="1:36" x14ac:dyDescent="0.25">
      <c r="A6253">
        <v>6307</v>
      </c>
      <c r="B6253">
        <v>2019</v>
      </c>
      <c r="C6253" t="s">
        <v>437</v>
      </c>
      <c r="D6253">
        <v>404</v>
      </c>
      <c r="E6253">
        <v>5</v>
      </c>
      <c r="F6253" t="s">
        <v>440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 s="3">
        <v>0</v>
      </c>
      <c r="AI6253" s="5">
        <v>0</v>
      </c>
      <c r="AJ6253" s="5" t="str">
        <f>IF(SUM(Таблиця1[[#This Row],[LIMP]:[FINEDOPMIN]])&gt;0,"YES","NO")</f>
        <v>NO</v>
      </c>
    </row>
    <row r="6254" spans="1:36" x14ac:dyDescent="0.25">
      <c r="A6254">
        <v>6308</v>
      </c>
      <c r="B6254">
        <v>2019</v>
      </c>
      <c r="C6254" t="s">
        <v>437</v>
      </c>
      <c r="D6254">
        <v>405</v>
      </c>
      <c r="E6254">
        <v>1</v>
      </c>
      <c r="F6254" t="s">
        <v>441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 s="3">
        <v>0</v>
      </c>
      <c r="AI6254" s="5">
        <v>0</v>
      </c>
      <c r="AJ6254" s="5" t="str">
        <f>IF(SUM(Таблиця1[[#This Row],[LIMP]:[FINEDOPMIN]])&gt;0,"YES","NO")</f>
        <v>NO</v>
      </c>
    </row>
    <row r="6255" spans="1:36" x14ac:dyDescent="0.25">
      <c r="A6255">
        <v>6309</v>
      </c>
      <c r="B6255">
        <v>2019</v>
      </c>
      <c r="C6255" t="s">
        <v>437</v>
      </c>
      <c r="D6255">
        <v>405</v>
      </c>
      <c r="E6255">
        <v>2</v>
      </c>
      <c r="F6255" t="s">
        <v>441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 s="3">
        <v>0</v>
      </c>
      <c r="AI6255" s="5">
        <v>0</v>
      </c>
      <c r="AJ6255" s="5" t="str">
        <f>IF(SUM(Таблиця1[[#This Row],[LIMP]:[FINEDOPMIN]])&gt;0,"YES","NO")</f>
        <v>NO</v>
      </c>
    </row>
    <row r="6256" spans="1:36" x14ac:dyDescent="0.25">
      <c r="A6256">
        <v>6310</v>
      </c>
      <c r="B6256">
        <v>2019</v>
      </c>
      <c r="C6256" t="s">
        <v>437</v>
      </c>
      <c r="D6256">
        <v>405</v>
      </c>
      <c r="E6256">
        <v>3</v>
      </c>
      <c r="F6256" t="s">
        <v>441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 s="3">
        <v>0</v>
      </c>
      <c r="AI6256" s="5">
        <v>0</v>
      </c>
      <c r="AJ6256" s="5" t="str">
        <f>IF(SUM(Таблиця1[[#This Row],[LIMP]:[FINEDOPMIN]])&gt;0,"YES","NO")</f>
        <v>NO</v>
      </c>
    </row>
    <row r="6257" spans="1:36" x14ac:dyDescent="0.25">
      <c r="A6257">
        <v>6311</v>
      </c>
      <c r="B6257">
        <v>2019</v>
      </c>
      <c r="C6257" t="s">
        <v>437</v>
      </c>
      <c r="D6257">
        <v>405</v>
      </c>
      <c r="E6257">
        <v>4</v>
      </c>
      <c r="F6257" t="s">
        <v>441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 s="3">
        <v>0</v>
      </c>
      <c r="AI6257" s="5">
        <v>0</v>
      </c>
      <c r="AJ6257" s="5" t="str">
        <f>IF(SUM(Таблиця1[[#This Row],[LIMP]:[FINEDOPMIN]])&gt;0,"YES","NO")</f>
        <v>NO</v>
      </c>
    </row>
    <row r="6258" spans="1:36" x14ac:dyDescent="0.25">
      <c r="A6258">
        <v>6312</v>
      </c>
      <c r="B6258">
        <v>2019</v>
      </c>
      <c r="C6258" t="s">
        <v>437</v>
      </c>
      <c r="D6258">
        <v>406</v>
      </c>
      <c r="E6258">
        <v>1</v>
      </c>
      <c r="F6258" t="s">
        <v>442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 s="3">
        <v>0</v>
      </c>
      <c r="AI6258" s="5">
        <v>0</v>
      </c>
      <c r="AJ6258" s="5" t="str">
        <f>IF(SUM(Таблиця1[[#This Row],[LIMP]:[FINEDOPMIN]])&gt;0,"YES","NO")</f>
        <v>NO</v>
      </c>
    </row>
    <row r="6259" spans="1:36" x14ac:dyDescent="0.25">
      <c r="A6259">
        <v>6313</v>
      </c>
      <c r="B6259">
        <v>2019</v>
      </c>
      <c r="C6259" t="s">
        <v>437</v>
      </c>
      <c r="D6259">
        <v>406</v>
      </c>
      <c r="E6259">
        <v>2</v>
      </c>
      <c r="F6259" t="s">
        <v>442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 s="3">
        <v>0</v>
      </c>
      <c r="AI6259" s="5">
        <v>0</v>
      </c>
      <c r="AJ6259" s="5" t="str">
        <f>IF(SUM(Таблиця1[[#This Row],[LIMP]:[FINEDOPMIN]])&gt;0,"YES","NO")</f>
        <v>NO</v>
      </c>
    </row>
    <row r="6260" spans="1:36" x14ac:dyDescent="0.25">
      <c r="A6260">
        <v>6314</v>
      </c>
      <c r="B6260">
        <v>2019</v>
      </c>
      <c r="C6260" t="s">
        <v>437</v>
      </c>
      <c r="D6260">
        <v>406</v>
      </c>
      <c r="E6260">
        <v>3</v>
      </c>
      <c r="F6260" t="s">
        <v>442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 s="3">
        <v>0</v>
      </c>
      <c r="AI6260" s="5">
        <v>0</v>
      </c>
      <c r="AJ6260" s="5" t="str">
        <f>IF(SUM(Таблиця1[[#This Row],[LIMP]:[FINEDOPMIN]])&gt;0,"YES","NO")</f>
        <v>NO</v>
      </c>
    </row>
    <row r="6261" spans="1:36" x14ac:dyDescent="0.25">
      <c r="A6261">
        <v>6315</v>
      </c>
      <c r="B6261">
        <v>2019</v>
      </c>
      <c r="C6261" t="s">
        <v>437</v>
      </c>
      <c r="D6261">
        <v>407</v>
      </c>
      <c r="E6261">
        <v>1</v>
      </c>
      <c r="F6261" t="s">
        <v>443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 s="3">
        <v>0</v>
      </c>
      <c r="AI6261" s="5">
        <v>0</v>
      </c>
      <c r="AJ6261" s="5" t="str">
        <f>IF(SUM(Таблиця1[[#This Row],[LIMP]:[FINEDOPMIN]])&gt;0,"YES","NO")</f>
        <v>NO</v>
      </c>
    </row>
    <row r="6262" spans="1:36" x14ac:dyDescent="0.25">
      <c r="A6262">
        <v>6316</v>
      </c>
      <c r="B6262">
        <v>2019</v>
      </c>
      <c r="C6262" t="s">
        <v>437</v>
      </c>
      <c r="D6262">
        <v>407</v>
      </c>
      <c r="E6262">
        <v>2</v>
      </c>
      <c r="F6262" t="s">
        <v>443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 s="3">
        <v>0</v>
      </c>
      <c r="AI6262" s="5">
        <v>0</v>
      </c>
      <c r="AJ6262" s="5" t="str">
        <f>IF(SUM(Таблиця1[[#This Row],[LIMP]:[FINEDOPMIN]])&gt;0,"YES","NO")</f>
        <v>NO</v>
      </c>
    </row>
    <row r="6263" spans="1:36" x14ac:dyDescent="0.25">
      <c r="A6263">
        <v>6317</v>
      </c>
      <c r="B6263">
        <v>2019</v>
      </c>
      <c r="C6263" t="s">
        <v>437</v>
      </c>
      <c r="D6263">
        <v>407</v>
      </c>
      <c r="E6263">
        <v>3</v>
      </c>
      <c r="F6263" t="s">
        <v>443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 s="3">
        <v>0</v>
      </c>
      <c r="AI6263" s="5">
        <v>0</v>
      </c>
      <c r="AJ6263" s="5" t="str">
        <f>IF(SUM(Таблиця1[[#This Row],[LIMP]:[FINEDOPMIN]])&gt;0,"YES","NO")</f>
        <v>NO</v>
      </c>
    </row>
    <row r="6264" spans="1:36" x14ac:dyDescent="0.25">
      <c r="A6264">
        <v>6318</v>
      </c>
      <c r="B6264">
        <v>2019</v>
      </c>
      <c r="C6264" t="s">
        <v>437</v>
      </c>
      <c r="D6264">
        <v>407</v>
      </c>
      <c r="E6264">
        <v>4</v>
      </c>
      <c r="F6264" t="s">
        <v>443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 s="3">
        <v>0</v>
      </c>
      <c r="AI6264" s="5">
        <v>0</v>
      </c>
      <c r="AJ6264" s="5" t="str">
        <f>IF(SUM(Таблиця1[[#This Row],[LIMP]:[FINEDOPMIN]])&gt;0,"YES","NO")</f>
        <v>NO</v>
      </c>
    </row>
    <row r="6265" spans="1:36" x14ac:dyDescent="0.25">
      <c r="A6265">
        <v>6319</v>
      </c>
      <c r="B6265">
        <v>2019</v>
      </c>
      <c r="C6265" t="s">
        <v>437</v>
      </c>
      <c r="D6265">
        <v>407</v>
      </c>
      <c r="E6265">
        <v>5</v>
      </c>
      <c r="F6265" t="s">
        <v>443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0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0</v>
      </c>
      <c r="AG6265" s="3">
        <v>0</v>
      </c>
      <c r="AI6265" s="5">
        <v>0</v>
      </c>
      <c r="AJ6265" s="5" t="str">
        <f>IF(SUM(Таблиця1[[#This Row],[LIMP]:[FINEDOPMIN]])&gt;0,"YES","NO")</f>
        <v>NO</v>
      </c>
    </row>
    <row r="6266" spans="1:36" x14ac:dyDescent="0.25">
      <c r="A6266">
        <v>6320</v>
      </c>
      <c r="B6266">
        <v>2019</v>
      </c>
      <c r="C6266" t="s">
        <v>437</v>
      </c>
      <c r="D6266">
        <v>408</v>
      </c>
      <c r="E6266">
        <v>1</v>
      </c>
      <c r="F6266" t="s">
        <v>444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0</v>
      </c>
      <c r="AG6266" s="3">
        <v>0</v>
      </c>
      <c r="AI6266" s="5">
        <v>0</v>
      </c>
      <c r="AJ6266" s="5" t="str">
        <f>IF(SUM(Таблиця1[[#This Row],[LIMP]:[FINEDOPMIN]])&gt;0,"YES","NO")</f>
        <v>NO</v>
      </c>
    </row>
    <row r="6267" spans="1:36" x14ac:dyDescent="0.25">
      <c r="A6267">
        <v>6321</v>
      </c>
      <c r="B6267">
        <v>2019</v>
      </c>
      <c r="C6267" t="s">
        <v>437</v>
      </c>
      <c r="D6267">
        <v>408</v>
      </c>
      <c r="E6267">
        <v>2</v>
      </c>
      <c r="F6267" t="s">
        <v>444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 s="3">
        <v>0</v>
      </c>
      <c r="AI6267" s="5">
        <v>0</v>
      </c>
      <c r="AJ6267" s="5" t="str">
        <f>IF(SUM(Таблиця1[[#This Row],[LIMP]:[FINEDOPMIN]])&gt;0,"YES","NO")</f>
        <v>NO</v>
      </c>
    </row>
    <row r="6268" spans="1:36" x14ac:dyDescent="0.25">
      <c r="A6268">
        <v>6322</v>
      </c>
      <c r="B6268">
        <v>2019</v>
      </c>
      <c r="C6268" t="s">
        <v>437</v>
      </c>
      <c r="D6268">
        <v>408</v>
      </c>
      <c r="E6268">
        <v>3</v>
      </c>
      <c r="F6268" t="s">
        <v>444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 s="3">
        <v>0</v>
      </c>
      <c r="AI6268" s="5">
        <v>0</v>
      </c>
      <c r="AJ6268" s="5" t="str">
        <f>IF(SUM(Таблиця1[[#This Row],[LIMP]:[FINEDOPMIN]])&gt;0,"YES","NO")</f>
        <v>NO</v>
      </c>
    </row>
    <row r="6269" spans="1:36" x14ac:dyDescent="0.25">
      <c r="A6269">
        <v>6323</v>
      </c>
      <c r="B6269">
        <v>2019</v>
      </c>
      <c r="C6269" t="s">
        <v>437</v>
      </c>
      <c r="D6269">
        <v>408</v>
      </c>
      <c r="E6269">
        <v>4</v>
      </c>
      <c r="F6269" t="s">
        <v>444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 s="3">
        <v>0</v>
      </c>
      <c r="AI6269" s="5">
        <v>0</v>
      </c>
      <c r="AJ6269" s="5" t="str">
        <f>IF(SUM(Таблиця1[[#This Row],[LIMP]:[FINEDOPMIN]])&gt;0,"YES","NO")</f>
        <v>NO</v>
      </c>
    </row>
    <row r="6270" spans="1:36" x14ac:dyDescent="0.25">
      <c r="A6270">
        <v>6324</v>
      </c>
      <c r="B6270">
        <v>2019</v>
      </c>
      <c r="C6270" t="s">
        <v>437</v>
      </c>
      <c r="D6270">
        <v>409</v>
      </c>
      <c r="E6270">
        <v>1</v>
      </c>
      <c r="F6270" t="s">
        <v>445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 s="3">
        <v>0</v>
      </c>
      <c r="AI6270" s="5">
        <v>0</v>
      </c>
      <c r="AJ6270" s="5" t="str">
        <f>IF(SUM(Таблиця1[[#This Row],[LIMP]:[FINEDOPMIN]])&gt;0,"YES","NO")</f>
        <v>NO</v>
      </c>
    </row>
    <row r="6271" spans="1:36" x14ac:dyDescent="0.25">
      <c r="A6271">
        <v>6325</v>
      </c>
      <c r="B6271">
        <v>2019</v>
      </c>
      <c r="C6271" t="s">
        <v>437</v>
      </c>
      <c r="D6271">
        <v>409</v>
      </c>
      <c r="E6271">
        <v>2</v>
      </c>
      <c r="F6271" t="s">
        <v>445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 s="3">
        <v>0</v>
      </c>
      <c r="AI6271" s="5">
        <v>0</v>
      </c>
      <c r="AJ6271" s="5" t="str">
        <f>IF(SUM(Таблиця1[[#This Row],[LIMP]:[FINEDOPMIN]])&gt;0,"YES","NO")</f>
        <v>NO</v>
      </c>
    </row>
    <row r="6272" spans="1:36" x14ac:dyDescent="0.25">
      <c r="A6272">
        <v>6326</v>
      </c>
      <c r="B6272">
        <v>2019</v>
      </c>
      <c r="C6272" t="s">
        <v>437</v>
      </c>
      <c r="D6272">
        <v>409</v>
      </c>
      <c r="E6272">
        <v>3</v>
      </c>
      <c r="F6272" t="s">
        <v>445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 s="3">
        <v>0</v>
      </c>
      <c r="AI6272" s="5">
        <v>0</v>
      </c>
      <c r="AJ6272" s="5" t="str">
        <f>IF(SUM(Таблиця1[[#This Row],[LIMP]:[FINEDOPMIN]])&gt;0,"YES","NO")</f>
        <v>NO</v>
      </c>
    </row>
    <row r="6273" spans="1:36" x14ac:dyDescent="0.25">
      <c r="A6273">
        <v>6327</v>
      </c>
      <c r="B6273">
        <v>2019</v>
      </c>
      <c r="C6273" t="s">
        <v>437</v>
      </c>
      <c r="D6273">
        <v>409</v>
      </c>
      <c r="E6273">
        <v>4</v>
      </c>
      <c r="F6273" t="s">
        <v>445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0</v>
      </c>
      <c r="AG6273" s="3">
        <v>0</v>
      </c>
      <c r="AI6273" s="5">
        <v>0</v>
      </c>
      <c r="AJ6273" s="5" t="str">
        <f>IF(SUM(Таблиця1[[#This Row],[LIMP]:[FINEDOPMIN]])&gt;0,"YES","NO")</f>
        <v>NO</v>
      </c>
    </row>
    <row r="6274" spans="1:36" x14ac:dyDescent="0.25">
      <c r="A6274">
        <v>6328</v>
      </c>
      <c r="B6274">
        <v>2019</v>
      </c>
      <c r="C6274" t="s">
        <v>437</v>
      </c>
      <c r="D6274">
        <v>410</v>
      </c>
      <c r="E6274">
        <v>1</v>
      </c>
      <c r="F6274" t="s">
        <v>446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 s="3">
        <v>0</v>
      </c>
      <c r="AI6274" s="5">
        <v>0</v>
      </c>
      <c r="AJ6274" s="5" t="str">
        <f>IF(SUM(Таблиця1[[#This Row],[LIMP]:[FINEDOPMIN]])&gt;0,"YES","NO")</f>
        <v>NO</v>
      </c>
    </row>
    <row r="6275" spans="1:36" x14ac:dyDescent="0.25">
      <c r="A6275">
        <v>6329</v>
      </c>
      <c r="B6275">
        <v>2019</v>
      </c>
      <c r="C6275" t="s">
        <v>437</v>
      </c>
      <c r="D6275">
        <v>410</v>
      </c>
      <c r="E6275">
        <v>2</v>
      </c>
      <c r="F6275" t="s">
        <v>446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 s="3">
        <v>0</v>
      </c>
      <c r="AI6275" s="5">
        <v>0</v>
      </c>
      <c r="AJ6275" s="5" t="str">
        <f>IF(SUM(Таблиця1[[#This Row],[LIMP]:[FINEDOPMIN]])&gt;0,"YES","NO")</f>
        <v>NO</v>
      </c>
    </row>
    <row r="6276" spans="1:36" x14ac:dyDescent="0.25">
      <c r="A6276">
        <v>6330</v>
      </c>
      <c r="B6276">
        <v>2019</v>
      </c>
      <c r="C6276" t="s">
        <v>437</v>
      </c>
      <c r="D6276">
        <v>410</v>
      </c>
      <c r="E6276">
        <v>3</v>
      </c>
      <c r="F6276" t="s">
        <v>446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 s="3">
        <v>0</v>
      </c>
      <c r="AI6276" s="5">
        <v>0</v>
      </c>
      <c r="AJ6276" s="5" t="str">
        <f>IF(SUM(Таблиця1[[#This Row],[LIMP]:[FINEDOPMIN]])&gt;0,"YES","NO")</f>
        <v>NO</v>
      </c>
    </row>
    <row r="6277" spans="1:36" x14ac:dyDescent="0.25">
      <c r="A6277">
        <v>6331</v>
      </c>
      <c r="B6277">
        <v>2019</v>
      </c>
      <c r="C6277" t="s">
        <v>437</v>
      </c>
      <c r="D6277">
        <v>410</v>
      </c>
      <c r="E6277">
        <v>4</v>
      </c>
      <c r="F6277" t="s">
        <v>446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 s="3">
        <v>0</v>
      </c>
      <c r="AI6277" s="5">
        <v>0</v>
      </c>
      <c r="AJ6277" s="5" t="str">
        <f>IF(SUM(Таблиця1[[#This Row],[LIMP]:[FINEDOPMIN]])&gt;0,"YES","NO")</f>
        <v>NO</v>
      </c>
    </row>
    <row r="6278" spans="1:36" x14ac:dyDescent="0.25">
      <c r="A6278">
        <v>6332</v>
      </c>
      <c r="B6278">
        <v>2019</v>
      </c>
      <c r="C6278" t="s">
        <v>437</v>
      </c>
      <c r="D6278">
        <v>411</v>
      </c>
      <c r="E6278">
        <v>1</v>
      </c>
      <c r="F6278" t="s">
        <v>447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 s="3">
        <v>0</v>
      </c>
      <c r="AI6278" s="5">
        <v>0</v>
      </c>
      <c r="AJ6278" s="5" t="str">
        <f>IF(SUM(Таблиця1[[#This Row],[LIMP]:[FINEDOPMIN]])&gt;0,"YES","NO")</f>
        <v>NO</v>
      </c>
    </row>
    <row r="6279" spans="1:36" x14ac:dyDescent="0.25">
      <c r="A6279">
        <v>6333</v>
      </c>
      <c r="B6279">
        <v>2019</v>
      </c>
      <c r="C6279" t="s">
        <v>437</v>
      </c>
      <c r="D6279">
        <v>411</v>
      </c>
      <c r="E6279">
        <v>2</v>
      </c>
      <c r="F6279" t="s">
        <v>447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 s="3">
        <v>0</v>
      </c>
      <c r="AI6279" s="5">
        <v>0</v>
      </c>
      <c r="AJ6279" s="5" t="str">
        <f>IF(SUM(Таблиця1[[#This Row],[LIMP]:[FINEDOPMIN]])&gt;0,"YES","NO")</f>
        <v>NO</v>
      </c>
    </row>
    <row r="6280" spans="1:36" x14ac:dyDescent="0.25">
      <c r="A6280">
        <v>6334</v>
      </c>
      <c r="B6280">
        <v>2019</v>
      </c>
      <c r="C6280" t="s">
        <v>437</v>
      </c>
      <c r="D6280">
        <v>411</v>
      </c>
      <c r="E6280">
        <v>3</v>
      </c>
      <c r="F6280" t="s">
        <v>447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 s="3">
        <v>0</v>
      </c>
      <c r="AI6280" s="5">
        <v>0</v>
      </c>
      <c r="AJ6280" s="5" t="str">
        <f>IF(SUM(Таблиця1[[#This Row],[LIMP]:[FINEDOPMIN]])&gt;0,"YES","NO")</f>
        <v>NO</v>
      </c>
    </row>
    <row r="6281" spans="1:36" x14ac:dyDescent="0.25">
      <c r="A6281">
        <v>6335</v>
      </c>
      <c r="B6281">
        <v>2019</v>
      </c>
      <c r="C6281" t="s">
        <v>437</v>
      </c>
      <c r="D6281">
        <v>411</v>
      </c>
      <c r="E6281">
        <v>4</v>
      </c>
      <c r="F6281" t="s">
        <v>447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 s="3">
        <v>0</v>
      </c>
      <c r="AI6281" s="5">
        <v>0</v>
      </c>
      <c r="AJ6281" s="5" t="str">
        <f>IF(SUM(Таблиця1[[#This Row],[LIMP]:[FINEDOPMIN]])&gt;0,"YES","NO")</f>
        <v>NO</v>
      </c>
    </row>
    <row r="6282" spans="1:36" x14ac:dyDescent="0.25">
      <c r="A6282">
        <v>6336</v>
      </c>
      <c r="B6282">
        <v>2019</v>
      </c>
      <c r="C6282" t="s">
        <v>437</v>
      </c>
      <c r="D6282">
        <v>412</v>
      </c>
      <c r="E6282">
        <v>1</v>
      </c>
      <c r="F6282" t="s">
        <v>448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 s="3">
        <v>0</v>
      </c>
      <c r="AI6282" s="5">
        <v>0</v>
      </c>
      <c r="AJ6282" s="5" t="str">
        <f>IF(SUM(Таблиця1[[#This Row],[LIMP]:[FINEDOPMIN]])&gt;0,"YES","NO")</f>
        <v>NO</v>
      </c>
    </row>
    <row r="6283" spans="1:36" x14ac:dyDescent="0.25">
      <c r="A6283">
        <v>6337</v>
      </c>
      <c r="B6283">
        <v>2019</v>
      </c>
      <c r="C6283" t="s">
        <v>437</v>
      </c>
      <c r="D6283">
        <v>412</v>
      </c>
      <c r="E6283">
        <v>2</v>
      </c>
      <c r="F6283" t="s">
        <v>448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 s="3">
        <v>0</v>
      </c>
      <c r="AI6283" s="5">
        <v>0</v>
      </c>
      <c r="AJ6283" s="5" t="str">
        <f>IF(SUM(Таблиця1[[#This Row],[LIMP]:[FINEDOPMIN]])&gt;0,"YES","NO")</f>
        <v>NO</v>
      </c>
    </row>
    <row r="6284" spans="1:36" x14ac:dyDescent="0.25">
      <c r="A6284">
        <v>6338</v>
      </c>
      <c r="B6284">
        <v>2019</v>
      </c>
      <c r="C6284" t="s">
        <v>437</v>
      </c>
      <c r="D6284">
        <v>413</v>
      </c>
      <c r="E6284">
        <v>1</v>
      </c>
      <c r="F6284" t="s">
        <v>449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0</v>
      </c>
      <c r="AG6284" s="3">
        <v>0</v>
      </c>
      <c r="AI6284" s="5">
        <v>0</v>
      </c>
      <c r="AJ6284" s="5" t="str">
        <f>IF(SUM(Таблиця1[[#This Row],[LIMP]:[FINEDOPMIN]])&gt;0,"YES","NO")</f>
        <v>NO</v>
      </c>
    </row>
    <row r="6285" spans="1:36" x14ac:dyDescent="0.25">
      <c r="A6285">
        <v>6339</v>
      </c>
      <c r="B6285">
        <v>2019</v>
      </c>
      <c r="C6285" t="s">
        <v>437</v>
      </c>
      <c r="D6285">
        <v>413</v>
      </c>
      <c r="E6285">
        <v>2</v>
      </c>
      <c r="F6285" t="s">
        <v>449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 s="3">
        <v>0</v>
      </c>
      <c r="AI6285" s="5">
        <v>0</v>
      </c>
      <c r="AJ6285" s="5" t="str">
        <f>IF(SUM(Таблиця1[[#This Row],[LIMP]:[FINEDOPMIN]])&gt;0,"YES","NO")</f>
        <v>NO</v>
      </c>
    </row>
    <row r="6286" spans="1:36" x14ac:dyDescent="0.25">
      <c r="A6286">
        <v>6340</v>
      </c>
      <c r="B6286">
        <v>2019</v>
      </c>
      <c r="C6286" t="s">
        <v>437</v>
      </c>
      <c r="D6286">
        <v>413</v>
      </c>
      <c r="E6286">
        <v>3</v>
      </c>
      <c r="F6286" t="s">
        <v>449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 s="3">
        <v>0</v>
      </c>
      <c r="AI6286" s="5">
        <v>0</v>
      </c>
      <c r="AJ6286" s="5" t="str">
        <f>IF(SUM(Таблиця1[[#This Row],[LIMP]:[FINEDOPMIN]])&gt;0,"YES","NO")</f>
        <v>NO</v>
      </c>
    </row>
    <row r="6287" spans="1:36" x14ac:dyDescent="0.25">
      <c r="A6287">
        <v>6341</v>
      </c>
      <c r="B6287">
        <v>2019</v>
      </c>
      <c r="C6287" t="s">
        <v>437</v>
      </c>
      <c r="D6287">
        <v>414</v>
      </c>
      <c r="E6287">
        <v>1</v>
      </c>
      <c r="F6287" t="s">
        <v>450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 s="3">
        <v>0</v>
      </c>
      <c r="AI6287" s="5">
        <v>0</v>
      </c>
      <c r="AJ6287" s="5" t="str">
        <f>IF(SUM(Таблиця1[[#This Row],[LIMP]:[FINEDOPMIN]])&gt;0,"YES","NO")</f>
        <v>NO</v>
      </c>
    </row>
    <row r="6288" spans="1:36" x14ac:dyDescent="0.25">
      <c r="A6288">
        <v>6342</v>
      </c>
      <c r="B6288">
        <v>2019</v>
      </c>
      <c r="C6288" t="s">
        <v>437</v>
      </c>
      <c r="D6288">
        <v>414</v>
      </c>
      <c r="E6288">
        <v>2</v>
      </c>
      <c r="F6288" t="s">
        <v>450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 s="3">
        <v>0</v>
      </c>
      <c r="AI6288" s="5">
        <v>0</v>
      </c>
      <c r="AJ6288" s="5" t="str">
        <f>IF(SUM(Таблиця1[[#This Row],[LIMP]:[FINEDOPMIN]])&gt;0,"YES","NO")</f>
        <v>NO</v>
      </c>
    </row>
    <row r="6289" spans="1:36" x14ac:dyDescent="0.25">
      <c r="A6289">
        <v>6343</v>
      </c>
      <c r="B6289">
        <v>2019</v>
      </c>
      <c r="C6289" t="s">
        <v>437</v>
      </c>
      <c r="D6289">
        <v>414</v>
      </c>
      <c r="E6289">
        <v>3</v>
      </c>
      <c r="F6289" t="s">
        <v>450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 s="3">
        <v>0</v>
      </c>
      <c r="AI6289" s="5">
        <v>0</v>
      </c>
      <c r="AJ6289" s="5" t="str">
        <f>IF(SUM(Таблиця1[[#This Row],[LIMP]:[FINEDOPMIN]])&gt;0,"YES","NO")</f>
        <v>NO</v>
      </c>
    </row>
    <row r="6290" spans="1:36" x14ac:dyDescent="0.25">
      <c r="A6290">
        <v>6344</v>
      </c>
      <c r="B6290">
        <v>2019</v>
      </c>
      <c r="C6290" t="s">
        <v>437</v>
      </c>
      <c r="D6290">
        <v>415</v>
      </c>
      <c r="E6290">
        <v>1</v>
      </c>
      <c r="F6290" t="s">
        <v>451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 s="3">
        <v>0</v>
      </c>
      <c r="AI6290" s="5">
        <v>0</v>
      </c>
      <c r="AJ6290" s="5" t="str">
        <f>IF(SUM(Таблиця1[[#This Row],[LIMP]:[FINEDOPMIN]])&gt;0,"YES","NO")</f>
        <v>NO</v>
      </c>
    </row>
    <row r="6291" spans="1:36" x14ac:dyDescent="0.25">
      <c r="A6291">
        <v>6345</v>
      </c>
      <c r="B6291">
        <v>2019</v>
      </c>
      <c r="C6291" t="s">
        <v>437</v>
      </c>
      <c r="D6291">
        <v>415</v>
      </c>
      <c r="E6291">
        <v>2</v>
      </c>
      <c r="F6291" t="s">
        <v>451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 s="3">
        <v>0</v>
      </c>
      <c r="AI6291" s="5">
        <v>0</v>
      </c>
      <c r="AJ6291" s="5" t="str">
        <f>IF(SUM(Таблиця1[[#This Row],[LIMP]:[FINEDOPMIN]])&gt;0,"YES","NO")</f>
        <v>NO</v>
      </c>
    </row>
    <row r="6292" spans="1:36" x14ac:dyDescent="0.25">
      <c r="A6292">
        <v>6346</v>
      </c>
      <c r="B6292">
        <v>2019</v>
      </c>
      <c r="C6292" t="s">
        <v>437</v>
      </c>
      <c r="D6292">
        <v>416</v>
      </c>
      <c r="E6292">
        <v>0</v>
      </c>
      <c r="F6292" t="s">
        <v>452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 s="3">
        <v>0</v>
      </c>
      <c r="AI6292" s="5">
        <v>0</v>
      </c>
      <c r="AJ6292" s="5" t="str">
        <f>IF(SUM(Таблиця1[[#This Row],[LIMP]:[FINEDOPMIN]])&gt;0,"YES","NO")</f>
        <v>NO</v>
      </c>
    </row>
    <row r="6293" spans="1:36" x14ac:dyDescent="0.25">
      <c r="A6293">
        <v>6347</v>
      </c>
      <c r="B6293">
        <v>2019</v>
      </c>
      <c r="C6293" t="s">
        <v>437</v>
      </c>
      <c r="D6293">
        <v>417</v>
      </c>
      <c r="E6293">
        <v>0</v>
      </c>
      <c r="F6293" t="s">
        <v>453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 s="3">
        <v>0</v>
      </c>
      <c r="AI6293" s="5">
        <v>0</v>
      </c>
      <c r="AJ6293" s="5" t="str">
        <f>IF(SUM(Таблиця1[[#This Row],[LIMP]:[FINEDOPMIN]])&gt;0,"YES","NO")</f>
        <v>NO</v>
      </c>
    </row>
    <row r="6294" spans="1:36" x14ac:dyDescent="0.25">
      <c r="A6294">
        <v>6348</v>
      </c>
      <c r="B6294">
        <v>2019</v>
      </c>
      <c r="C6294" t="s">
        <v>437</v>
      </c>
      <c r="D6294">
        <v>418</v>
      </c>
      <c r="E6294">
        <v>1</v>
      </c>
      <c r="F6294" t="s">
        <v>454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 s="3">
        <v>0</v>
      </c>
      <c r="AI6294" s="5">
        <v>0</v>
      </c>
      <c r="AJ6294" s="5" t="str">
        <f>IF(SUM(Таблиця1[[#This Row],[LIMP]:[FINEDOPMIN]])&gt;0,"YES","NO")</f>
        <v>NO</v>
      </c>
    </row>
    <row r="6295" spans="1:36" x14ac:dyDescent="0.25">
      <c r="A6295">
        <v>6349</v>
      </c>
      <c r="B6295">
        <v>2019</v>
      </c>
      <c r="C6295" t="s">
        <v>437</v>
      </c>
      <c r="D6295">
        <v>418</v>
      </c>
      <c r="E6295">
        <v>2</v>
      </c>
      <c r="F6295" t="s">
        <v>454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 s="3">
        <v>0</v>
      </c>
      <c r="AI6295" s="5">
        <v>0</v>
      </c>
      <c r="AJ6295" s="5" t="str">
        <f>IF(SUM(Таблиця1[[#This Row],[LIMP]:[FINEDOPMIN]])&gt;0,"YES","NO")</f>
        <v>NO</v>
      </c>
    </row>
    <row r="6296" spans="1:36" x14ac:dyDescent="0.25">
      <c r="A6296">
        <v>6350</v>
      </c>
      <c r="B6296">
        <v>2019</v>
      </c>
      <c r="C6296" t="s">
        <v>437</v>
      </c>
      <c r="D6296">
        <v>418</v>
      </c>
      <c r="E6296">
        <v>3</v>
      </c>
      <c r="F6296" t="s">
        <v>454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 s="3">
        <v>0</v>
      </c>
      <c r="AI6296" s="5">
        <v>0</v>
      </c>
      <c r="AJ6296" s="5" t="str">
        <f>IF(SUM(Таблиця1[[#This Row],[LIMP]:[FINEDOPMIN]])&gt;0,"YES","NO")</f>
        <v>NO</v>
      </c>
    </row>
    <row r="6297" spans="1:36" x14ac:dyDescent="0.25">
      <c r="A6297">
        <v>6352</v>
      </c>
      <c r="B6297">
        <v>2019</v>
      </c>
      <c r="C6297" t="s">
        <v>437</v>
      </c>
      <c r="D6297">
        <v>419</v>
      </c>
      <c r="E6297">
        <v>1</v>
      </c>
      <c r="F6297" t="s">
        <v>455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 s="3">
        <v>0</v>
      </c>
      <c r="AI6297" s="5">
        <v>0</v>
      </c>
      <c r="AJ6297" s="5" t="str">
        <f>IF(SUM(Таблиця1[[#This Row],[LIMP]:[FINEDOPMIN]])&gt;0,"YES","NO")</f>
        <v>NO</v>
      </c>
    </row>
    <row r="6298" spans="1:36" x14ac:dyDescent="0.25">
      <c r="A6298">
        <v>6353</v>
      </c>
      <c r="B6298">
        <v>2019</v>
      </c>
      <c r="C6298" t="s">
        <v>437</v>
      </c>
      <c r="D6298">
        <v>419</v>
      </c>
      <c r="E6298">
        <v>2</v>
      </c>
      <c r="F6298" t="s">
        <v>455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 s="3">
        <v>0</v>
      </c>
      <c r="AI6298" s="5">
        <v>0</v>
      </c>
      <c r="AJ6298" s="5" t="str">
        <f>IF(SUM(Таблиця1[[#This Row],[LIMP]:[FINEDOPMIN]])&gt;0,"YES","NO")</f>
        <v>NO</v>
      </c>
    </row>
    <row r="6299" spans="1:36" x14ac:dyDescent="0.25">
      <c r="A6299">
        <v>6354</v>
      </c>
      <c r="B6299">
        <v>2019</v>
      </c>
      <c r="C6299" t="s">
        <v>437</v>
      </c>
      <c r="D6299">
        <v>419</v>
      </c>
      <c r="E6299">
        <v>3</v>
      </c>
      <c r="F6299" t="s">
        <v>455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 s="3">
        <v>0</v>
      </c>
      <c r="AI6299" s="5">
        <v>0</v>
      </c>
      <c r="AJ6299" s="5" t="str">
        <f>IF(SUM(Таблиця1[[#This Row],[LIMP]:[FINEDOPMIN]])&gt;0,"YES","NO")</f>
        <v>NO</v>
      </c>
    </row>
    <row r="6300" spans="1:36" x14ac:dyDescent="0.25">
      <c r="A6300">
        <v>6355</v>
      </c>
      <c r="B6300">
        <v>2019</v>
      </c>
      <c r="C6300" t="s">
        <v>437</v>
      </c>
      <c r="D6300">
        <v>420</v>
      </c>
      <c r="E6300">
        <v>1</v>
      </c>
      <c r="F6300" t="s">
        <v>456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 s="3">
        <v>0</v>
      </c>
      <c r="AI6300" s="5">
        <v>0</v>
      </c>
      <c r="AJ6300" s="5" t="str">
        <f>IF(SUM(Таблиця1[[#This Row],[LIMP]:[FINEDOPMIN]])&gt;0,"YES","NO")</f>
        <v>NO</v>
      </c>
    </row>
    <row r="6301" spans="1:36" x14ac:dyDescent="0.25">
      <c r="A6301">
        <v>6356</v>
      </c>
      <c r="B6301">
        <v>2019</v>
      </c>
      <c r="C6301" t="s">
        <v>437</v>
      </c>
      <c r="D6301">
        <v>420</v>
      </c>
      <c r="E6301">
        <v>2</v>
      </c>
      <c r="F6301" t="s">
        <v>456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 s="3">
        <v>0</v>
      </c>
      <c r="AI6301" s="5">
        <v>0</v>
      </c>
      <c r="AJ6301" s="5" t="str">
        <f>IF(SUM(Таблиця1[[#This Row],[LIMP]:[FINEDOPMIN]])&gt;0,"YES","NO")</f>
        <v>NO</v>
      </c>
    </row>
    <row r="6302" spans="1:36" x14ac:dyDescent="0.25">
      <c r="A6302">
        <v>6357</v>
      </c>
      <c r="B6302">
        <v>2019</v>
      </c>
      <c r="C6302" t="s">
        <v>437</v>
      </c>
      <c r="D6302">
        <v>420</v>
      </c>
      <c r="E6302">
        <v>3</v>
      </c>
      <c r="F6302" t="s">
        <v>456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 s="3">
        <v>0</v>
      </c>
      <c r="AI6302" s="5">
        <v>0</v>
      </c>
      <c r="AJ6302" s="5" t="str">
        <f>IF(SUM(Таблиця1[[#This Row],[LIMP]:[FINEDOPMIN]])&gt;0,"YES","NO")</f>
        <v>NO</v>
      </c>
    </row>
    <row r="6303" spans="1:36" x14ac:dyDescent="0.25">
      <c r="A6303">
        <v>6358</v>
      </c>
      <c r="B6303">
        <v>2019</v>
      </c>
      <c r="C6303" t="s">
        <v>437</v>
      </c>
      <c r="D6303">
        <v>421</v>
      </c>
      <c r="E6303">
        <v>1</v>
      </c>
      <c r="F6303" t="s">
        <v>457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 s="3">
        <v>0</v>
      </c>
      <c r="AI6303" s="5">
        <v>0</v>
      </c>
      <c r="AJ6303" s="5" t="str">
        <f>IF(SUM(Таблиця1[[#This Row],[LIMP]:[FINEDOPMIN]])&gt;0,"YES","NO")</f>
        <v>NO</v>
      </c>
    </row>
    <row r="6304" spans="1:36" x14ac:dyDescent="0.25">
      <c r="A6304">
        <v>6359</v>
      </c>
      <c r="B6304">
        <v>2019</v>
      </c>
      <c r="C6304" t="s">
        <v>437</v>
      </c>
      <c r="D6304">
        <v>421</v>
      </c>
      <c r="E6304">
        <v>2</v>
      </c>
      <c r="F6304" t="s">
        <v>457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 s="3">
        <v>0</v>
      </c>
      <c r="AI6304" s="5">
        <v>0</v>
      </c>
      <c r="AJ6304" s="5" t="str">
        <f>IF(SUM(Таблиця1[[#This Row],[LIMP]:[FINEDOPMIN]])&gt;0,"YES","NO")</f>
        <v>NO</v>
      </c>
    </row>
    <row r="6305" spans="1:36" x14ac:dyDescent="0.25">
      <c r="A6305">
        <v>6360</v>
      </c>
      <c r="B6305">
        <v>2019</v>
      </c>
      <c r="C6305" t="s">
        <v>437</v>
      </c>
      <c r="D6305">
        <v>421</v>
      </c>
      <c r="E6305">
        <v>3</v>
      </c>
      <c r="F6305" t="s">
        <v>457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 s="3">
        <v>0</v>
      </c>
      <c r="AI6305" s="5">
        <v>0</v>
      </c>
      <c r="AJ6305" s="5" t="str">
        <f>IF(SUM(Таблиця1[[#This Row],[LIMP]:[FINEDOPMIN]])&gt;0,"YES","NO")</f>
        <v>NO</v>
      </c>
    </row>
    <row r="6306" spans="1:36" x14ac:dyDescent="0.25">
      <c r="A6306">
        <v>6361</v>
      </c>
      <c r="B6306">
        <v>2019</v>
      </c>
      <c r="C6306" t="s">
        <v>437</v>
      </c>
      <c r="D6306">
        <v>422</v>
      </c>
      <c r="E6306">
        <v>1</v>
      </c>
      <c r="F6306" t="s">
        <v>458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 s="3">
        <v>0</v>
      </c>
      <c r="AI6306" s="5">
        <v>0</v>
      </c>
      <c r="AJ6306" s="5" t="str">
        <f>IF(SUM(Таблиця1[[#This Row],[LIMP]:[FINEDOPMIN]])&gt;0,"YES","NO")</f>
        <v>NO</v>
      </c>
    </row>
    <row r="6307" spans="1:36" x14ac:dyDescent="0.25">
      <c r="A6307">
        <v>6362</v>
      </c>
      <c r="B6307">
        <v>2019</v>
      </c>
      <c r="C6307" t="s">
        <v>437</v>
      </c>
      <c r="D6307">
        <v>422</v>
      </c>
      <c r="E6307">
        <v>2</v>
      </c>
      <c r="F6307" t="s">
        <v>458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 s="3">
        <v>0</v>
      </c>
      <c r="AI6307" s="5">
        <v>0</v>
      </c>
      <c r="AJ6307" s="5" t="str">
        <f>IF(SUM(Таблиця1[[#This Row],[LIMP]:[FINEDOPMIN]])&gt;0,"YES","NO")</f>
        <v>NO</v>
      </c>
    </row>
    <row r="6308" spans="1:36" x14ac:dyDescent="0.25">
      <c r="A6308">
        <v>6363</v>
      </c>
      <c r="B6308">
        <v>2019</v>
      </c>
      <c r="C6308" t="s">
        <v>437</v>
      </c>
      <c r="D6308">
        <v>422</v>
      </c>
      <c r="E6308">
        <v>3</v>
      </c>
      <c r="F6308" t="s">
        <v>458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 s="3">
        <v>0</v>
      </c>
      <c r="AI6308" s="5">
        <v>0</v>
      </c>
      <c r="AJ6308" s="5" t="str">
        <f>IF(SUM(Таблиця1[[#This Row],[LIMP]:[FINEDOPMIN]])&gt;0,"YES","NO")</f>
        <v>NO</v>
      </c>
    </row>
    <row r="6309" spans="1:36" x14ac:dyDescent="0.25">
      <c r="A6309">
        <v>6364</v>
      </c>
      <c r="B6309">
        <v>2019</v>
      </c>
      <c r="C6309" t="s">
        <v>437</v>
      </c>
      <c r="D6309">
        <v>423</v>
      </c>
      <c r="E6309">
        <v>1</v>
      </c>
      <c r="F6309" t="s">
        <v>459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 s="3">
        <v>0</v>
      </c>
      <c r="AI6309" s="5">
        <v>0</v>
      </c>
      <c r="AJ6309" s="5" t="str">
        <f>IF(SUM(Таблиця1[[#This Row],[LIMP]:[FINEDOPMIN]])&gt;0,"YES","NO")</f>
        <v>NO</v>
      </c>
    </row>
    <row r="6310" spans="1:36" x14ac:dyDescent="0.25">
      <c r="A6310">
        <v>6365</v>
      </c>
      <c r="B6310">
        <v>2019</v>
      </c>
      <c r="C6310" t="s">
        <v>437</v>
      </c>
      <c r="D6310">
        <v>423</v>
      </c>
      <c r="E6310">
        <v>2</v>
      </c>
      <c r="F6310" t="s">
        <v>459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 s="3">
        <v>0</v>
      </c>
      <c r="AI6310" s="5">
        <v>0</v>
      </c>
      <c r="AJ6310" s="5" t="str">
        <f>IF(SUM(Таблиця1[[#This Row],[LIMP]:[FINEDOPMIN]])&gt;0,"YES","NO")</f>
        <v>NO</v>
      </c>
    </row>
    <row r="6311" spans="1:36" x14ac:dyDescent="0.25">
      <c r="A6311">
        <v>6366</v>
      </c>
      <c r="B6311">
        <v>2019</v>
      </c>
      <c r="C6311" t="s">
        <v>437</v>
      </c>
      <c r="D6311">
        <v>423</v>
      </c>
      <c r="E6311">
        <v>3</v>
      </c>
      <c r="F6311" t="s">
        <v>459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 s="3">
        <v>0</v>
      </c>
      <c r="AI6311" s="5">
        <v>0</v>
      </c>
      <c r="AJ6311" s="5" t="str">
        <f>IF(SUM(Таблиця1[[#This Row],[LIMP]:[FINEDOPMIN]])&gt;0,"YES","NO")</f>
        <v>NO</v>
      </c>
    </row>
    <row r="6312" spans="1:36" x14ac:dyDescent="0.25">
      <c r="A6312">
        <v>6367</v>
      </c>
      <c r="B6312">
        <v>2019</v>
      </c>
      <c r="C6312" t="s">
        <v>437</v>
      </c>
      <c r="D6312">
        <v>424</v>
      </c>
      <c r="E6312">
        <v>1</v>
      </c>
      <c r="F6312" t="s">
        <v>460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 s="3">
        <v>0</v>
      </c>
      <c r="AI6312" s="5">
        <v>0</v>
      </c>
      <c r="AJ6312" s="5" t="str">
        <f>IF(SUM(Таблиця1[[#This Row],[LIMP]:[FINEDOPMIN]])&gt;0,"YES","NO")</f>
        <v>NO</v>
      </c>
    </row>
    <row r="6313" spans="1:36" x14ac:dyDescent="0.25">
      <c r="A6313">
        <v>6368</v>
      </c>
      <c r="B6313">
        <v>2019</v>
      </c>
      <c r="C6313" t="s">
        <v>437</v>
      </c>
      <c r="D6313">
        <v>424</v>
      </c>
      <c r="E6313">
        <v>2</v>
      </c>
      <c r="F6313" t="s">
        <v>460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 s="3">
        <v>0</v>
      </c>
      <c r="AI6313" s="5">
        <v>0</v>
      </c>
      <c r="AJ6313" s="5" t="str">
        <f>IF(SUM(Таблиця1[[#This Row],[LIMP]:[FINEDOPMIN]])&gt;0,"YES","NO")</f>
        <v>NO</v>
      </c>
    </row>
    <row r="6314" spans="1:36" x14ac:dyDescent="0.25">
      <c r="A6314">
        <v>6369</v>
      </c>
      <c r="B6314">
        <v>2019</v>
      </c>
      <c r="C6314" t="s">
        <v>437</v>
      </c>
      <c r="D6314">
        <v>424</v>
      </c>
      <c r="E6314">
        <v>3</v>
      </c>
      <c r="F6314" t="s">
        <v>460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 s="3">
        <v>0</v>
      </c>
      <c r="AI6314" s="5">
        <v>0</v>
      </c>
      <c r="AJ6314" s="5" t="str">
        <f>IF(SUM(Таблиця1[[#This Row],[LIMP]:[FINEDOPMIN]])&gt;0,"YES","NO")</f>
        <v>NO</v>
      </c>
    </row>
    <row r="6315" spans="1:36" x14ac:dyDescent="0.25">
      <c r="A6315">
        <v>6370</v>
      </c>
      <c r="B6315">
        <v>2019</v>
      </c>
      <c r="C6315" t="s">
        <v>437</v>
      </c>
      <c r="D6315">
        <v>424</v>
      </c>
      <c r="E6315">
        <v>4</v>
      </c>
      <c r="F6315" t="s">
        <v>460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 s="3">
        <v>0</v>
      </c>
      <c r="AI6315" s="5">
        <v>0</v>
      </c>
      <c r="AJ6315" s="5" t="str">
        <f>IF(SUM(Таблиця1[[#This Row],[LIMP]:[FINEDOPMIN]])&gt;0,"YES","NO")</f>
        <v>NO</v>
      </c>
    </row>
    <row r="6316" spans="1:36" x14ac:dyDescent="0.25">
      <c r="A6316">
        <v>6371</v>
      </c>
      <c r="B6316">
        <v>2019</v>
      </c>
      <c r="C6316" t="s">
        <v>437</v>
      </c>
      <c r="D6316">
        <v>425</v>
      </c>
      <c r="E6316">
        <v>1</v>
      </c>
      <c r="F6316" t="s">
        <v>461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 s="3">
        <v>0</v>
      </c>
      <c r="AI6316" s="5">
        <v>0</v>
      </c>
      <c r="AJ6316" s="5" t="str">
        <f>IF(SUM(Таблиця1[[#This Row],[LIMP]:[FINEDOPMIN]])&gt;0,"YES","NO")</f>
        <v>NO</v>
      </c>
    </row>
    <row r="6317" spans="1:36" x14ac:dyDescent="0.25">
      <c r="A6317">
        <v>6372</v>
      </c>
      <c r="B6317">
        <v>2019</v>
      </c>
      <c r="C6317" t="s">
        <v>437</v>
      </c>
      <c r="D6317">
        <v>425</v>
      </c>
      <c r="E6317">
        <v>2</v>
      </c>
      <c r="F6317" t="s">
        <v>461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 s="3">
        <v>0</v>
      </c>
      <c r="AI6317" s="5">
        <v>0</v>
      </c>
      <c r="AJ6317" s="5" t="str">
        <f>IF(SUM(Таблиця1[[#This Row],[LIMP]:[FINEDOPMIN]])&gt;0,"YES","NO")</f>
        <v>NO</v>
      </c>
    </row>
    <row r="6318" spans="1:36" x14ac:dyDescent="0.25">
      <c r="A6318">
        <v>6373</v>
      </c>
      <c r="B6318">
        <v>2019</v>
      </c>
      <c r="C6318" t="s">
        <v>437</v>
      </c>
      <c r="D6318">
        <v>425</v>
      </c>
      <c r="E6318">
        <v>3</v>
      </c>
      <c r="F6318" t="s">
        <v>461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 s="3">
        <v>0</v>
      </c>
      <c r="AI6318" s="5">
        <v>0</v>
      </c>
      <c r="AJ6318" s="5" t="str">
        <f>IF(SUM(Таблиця1[[#This Row],[LIMP]:[FINEDOPMIN]])&gt;0,"YES","NO")</f>
        <v>NO</v>
      </c>
    </row>
    <row r="6319" spans="1:36" x14ac:dyDescent="0.25">
      <c r="A6319">
        <v>6374</v>
      </c>
      <c r="B6319">
        <v>2019</v>
      </c>
      <c r="C6319" t="s">
        <v>437</v>
      </c>
      <c r="D6319">
        <v>425</v>
      </c>
      <c r="E6319">
        <v>4</v>
      </c>
      <c r="F6319" t="s">
        <v>461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 s="3">
        <v>0</v>
      </c>
      <c r="AI6319" s="5">
        <v>0</v>
      </c>
      <c r="AJ6319" s="5" t="str">
        <f>IF(SUM(Таблиця1[[#This Row],[LIMP]:[FINEDOPMIN]])&gt;0,"YES","NO")</f>
        <v>NO</v>
      </c>
    </row>
    <row r="6320" spans="1:36" x14ac:dyDescent="0.25">
      <c r="A6320">
        <v>6375</v>
      </c>
      <c r="B6320">
        <v>2019</v>
      </c>
      <c r="C6320" t="s">
        <v>437</v>
      </c>
      <c r="D6320" t="s">
        <v>522</v>
      </c>
      <c r="E6320">
        <v>1</v>
      </c>
      <c r="F6320" t="s">
        <v>523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 s="3">
        <v>0</v>
      </c>
      <c r="AI6320" s="5">
        <v>0</v>
      </c>
      <c r="AJ6320" s="5" t="str">
        <f>IF(SUM(Таблиця1[[#This Row],[LIMP]:[FINEDOPMIN]])&gt;0,"YES","NO")</f>
        <v>NO</v>
      </c>
    </row>
    <row r="6321" spans="1:36" x14ac:dyDescent="0.25">
      <c r="A6321">
        <v>6376</v>
      </c>
      <c r="B6321">
        <v>2019</v>
      </c>
      <c r="C6321" t="s">
        <v>437</v>
      </c>
      <c r="D6321" t="s">
        <v>522</v>
      </c>
      <c r="E6321">
        <v>2</v>
      </c>
      <c r="F6321" t="s">
        <v>523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 s="3">
        <v>0</v>
      </c>
      <c r="AI6321" s="5">
        <v>0</v>
      </c>
      <c r="AJ6321" s="5" t="str">
        <f>IF(SUM(Таблиця1[[#This Row],[LIMP]:[FINEDOPMIN]])&gt;0,"YES","NO")</f>
        <v>NO</v>
      </c>
    </row>
    <row r="6322" spans="1:36" x14ac:dyDescent="0.25">
      <c r="A6322">
        <v>6377</v>
      </c>
      <c r="B6322">
        <v>2019</v>
      </c>
      <c r="C6322" t="s">
        <v>437</v>
      </c>
      <c r="D6322" t="s">
        <v>522</v>
      </c>
      <c r="E6322">
        <v>3</v>
      </c>
      <c r="F6322" t="s">
        <v>523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 s="3">
        <v>0</v>
      </c>
      <c r="AI6322" s="5">
        <v>0</v>
      </c>
      <c r="AJ6322" s="5" t="str">
        <f>IF(SUM(Таблиця1[[#This Row],[LIMP]:[FINEDOPMIN]])&gt;0,"YES","NO")</f>
        <v>NO</v>
      </c>
    </row>
    <row r="6323" spans="1:36" x14ac:dyDescent="0.25">
      <c r="A6323">
        <v>6378</v>
      </c>
      <c r="B6323">
        <v>2019</v>
      </c>
      <c r="C6323" t="s">
        <v>437</v>
      </c>
      <c r="D6323" t="s">
        <v>522</v>
      </c>
      <c r="E6323">
        <v>4</v>
      </c>
      <c r="F6323" t="s">
        <v>523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 s="3">
        <v>0</v>
      </c>
      <c r="AI6323" s="5">
        <v>0</v>
      </c>
      <c r="AJ6323" s="5" t="str">
        <f>IF(SUM(Таблиця1[[#This Row],[LIMP]:[FINEDOPMIN]])&gt;0,"YES","NO")</f>
        <v>NO</v>
      </c>
    </row>
    <row r="6324" spans="1:36" x14ac:dyDescent="0.25">
      <c r="A6324">
        <v>6379</v>
      </c>
      <c r="B6324">
        <v>2019</v>
      </c>
      <c r="C6324" t="s">
        <v>437</v>
      </c>
      <c r="D6324" t="s">
        <v>522</v>
      </c>
      <c r="E6324">
        <v>5</v>
      </c>
      <c r="F6324" t="s">
        <v>523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 s="3">
        <v>0</v>
      </c>
      <c r="AI6324" s="5">
        <v>0</v>
      </c>
      <c r="AJ6324" s="5" t="str">
        <f>IF(SUM(Таблиця1[[#This Row],[LIMP]:[FINEDOPMIN]])&gt;0,"YES","NO")</f>
        <v>NO</v>
      </c>
    </row>
    <row r="6325" spans="1:36" x14ac:dyDescent="0.25">
      <c r="A6325">
        <v>6380</v>
      </c>
      <c r="B6325">
        <v>2019</v>
      </c>
      <c r="C6325" t="s">
        <v>437</v>
      </c>
      <c r="D6325">
        <v>426</v>
      </c>
      <c r="E6325">
        <v>1</v>
      </c>
      <c r="F6325" t="s">
        <v>462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 s="3">
        <v>0</v>
      </c>
      <c r="AI6325" s="5">
        <v>0</v>
      </c>
      <c r="AJ6325" s="5" t="str">
        <f>IF(SUM(Таблиця1[[#This Row],[LIMP]:[FINEDOPMIN]])&gt;0,"YES","NO")</f>
        <v>NO</v>
      </c>
    </row>
    <row r="6326" spans="1:36" x14ac:dyDescent="0.25">
      <c r="A6326">
        <v>6381</v>
      </c>
      <c r="B6326">
        <v>2019</v>
      </c>
      <c r="C6326" t="s">
        <v>437</v>
      </c>
      <c r="D6326">
        <v>426</v>
      </c>
      <c r="E6326">
        <v>2</v>
      </c>
      <c r="F6326" t="s">
        <v>462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 s="3">
        <v>0</v>
      </c>
      <c r="AI6326" s="5">
        <v>0</v>
      </c>
      <c r="AJ6326" s="5" t="str">
        <f>IF(SUM(Таблиця1[[#This Row],[LIMP]:[FINEDOPMIN]])&gt;0,"YES","NO")</f>
        <v>NO</v>
      </c>
    </row>
    <row r="6327" spans="1:36" x14ac:dyDescent="0.25">
      <c r="A6327">
        <v>6382</v>
      </c>
      <c r="B6327">
        <v>2019</v>
      </c>
      <c r="C6327" t="s">
        <v>437</v>
      </c>
      <c r="D6327">
        <v>426</v>
      </c>
      <c r="E6327">
        <v>3</v>
      </c>
      <c r="F6327" t="s">
        <v>462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 s="3">
        <v>0</v>
      </c>
      <c r="AI6327" s="5">
        <v>0</v>
      </c>
      <c r="AJ6327" s="5" t="str">
        <f>IF(SUM(Таблиця1[[#This Row],[LIMP]:[FINEDOPMIN]])&gt;0,"YES","NO")</f>
        <v>NO</v>
      </c>
    </row>
    <row r="6328" spans="1:36" x14ac:dyDescent="0.25">
      <c r="A6328">
        <v>6383</v>
      </c>
      <c r="B6328">
        <v>2019</v>
      </c>
      <c r="C6328" t="s">
        <v>437</v>
      </c>
      <c r="D6328">
        <v>426</v>
      </c>
      <c r="E6328">
        <v>4</v>
      </c>
      <c r="F6328" t="s">
        <v>462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 s="3">
        <v>0</v>
      </c>
      <c r="AI6328" s="5">
        <v>0</v>
      </c>
      <c r="AJ6328" s="5" t="str">
        <f>IF(SUM(Таблиця1[[#This Row],[LIMP]:[FINEDOPMIN]])&gt;0,"YES","NO")</f>
        <v>NO</v>
      </c>
    </row>
    <row r="6329" spans="1:36" x14ac:dyDescent="0.25">
      <c r="A6329">
        <v>6384</v>
      </c>
      <c r="B6329">
        <v>2019</v>
      </c>
      <c r="C6329" t="s">
        <v>437</v>
      </c>
      <c r="D6329">
        <v>427</v>
      </c>
      <c r="E6329">
        <v>0</v>
      </c>
      <c r="F6329" t="s">
        <v>463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 s="3">
        <v>0</v>
      </c>
      <c r="AI6329" s="5">
        <v>0</v>
      </c>
      <c r="AJ6329" s="5" t="str">
        <f>IF(SUM(Таблиця1[[#This Row],[LIMP]:[FINEDOPMIN]])&gt;0,"YES","NO")</f>
        <v>NO</v>
      </c>
    </row>
    <row r="6330" spans="1:36" x14ac:dyDescent="0.25">
      <c r="A6330">
        <v>6385</v>
      </c>
      <c r="B6330">
        <v>2019</v>
      </c>
      <c r="C6330" t="s">
        <v>437</v>
      </c>
      <c r="D6330">
        <v>428</v>
      </c>
      <c r="E6330">
        <v>1</v>
      </c>
      <c r="F6330" t="s">
        <v>464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 s="3">
        <v>0</v>
      </c>
      <c r="AI6330" s="5">
        <v>0</v>
      </c>
      <c r="AJ6330" s="5" t="str">
        <f>IF(SUM(Таблиця1[[#This Row],[LIMP]:[FINEDOPMIN]])&gt;0,"YES","NO")</f>
        <v>NO</v>
      </c>
    </row>
    <row r="6331" spans="1:36" x14ac:dyDescent="0.25">
      <c r="A6331">
        <v>6386</v>
      </c>
      <c r="B6331">
        <v>2019</v>
      </c>
      <c r="C6331" t="s">
        <v>437</v>
      </c>
      <c r="D6331">
        <v>428</v>
      </c>
      <c r="E6331">
        <v>2</v>
      </c>
      <c r="F6331" t="s">
        <v>464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 s="3">
        <v>0</v>
      </c>
      <c r="AI6331" s="5">
        <v>0</v>
      </c>
      <c r="AJ6331" s="5" t="str">
        <f>IF(SUM(Таблиця1[[#This Row],[LIMP]:[FINEDOPMIN]])&gt;0,"YES","NO")</f>
        <v>NO</v>
      </c>
    </row>
    <row r="6332" spans="1:36" x14ac:dyDescent="0.25">
      <c r="A6332">
        <v>6387</v>
      </c>
      <c r="B6332">
        <v>2019</v>
      </c>
      <c r="C6332" t="s">
        <v>437</v>
      </c>
      <c r="D6332">
        <v>428</v>
      </c>
      <c r="E6332">
        <v>3</v>
      </c>
      <c r="F6332" t="s">
        <v>464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 s="3">
        <v>0</v>
      </c>
      <c r="AI6332" s="5">
        <v>0</v>
      </c>
      <c r="AJ6332" s="5" t="str">
        <f>IF(SUM(Таблиця1[[#This Row],[LIMP]:[FINEDOPMIN]])&gt;0,"YES","NO")</f>
        <v>NO</v>
      </c>
    </row>
    <row r="6333" spans="1:36" x14ac:dyDescent="0.25">
      <c r="A6333">
        <v>6388</v>
      </c>
      <c r="B6333">
        <v>2019</v>
      </c>
      <c r="C6333" t="s">
        <v>437</v>
      </c>
      <c r="D6333">
        <v>429</v>
      </c>
      <c r="E6333">
        <v>0</v>
      </c>
      <c r="F6333" t="s">
        <v>465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 s="3">
        <v>0</v>
      </c>
      <c r="AI6333" s="5">
        <v>0</v>
      </c>
      <c r="AJ6333" s="5" t="str">
        <f>IF(SUM(Таблиця1[[#This Row],[LIMP]:[FINEDOPMIN]])&gt;0,"YES","NO")</f>
        <v>NO</v>
      </c>
    </row>
    <row r="6334" spans="1:36" x14ac:dyDescent="0.25">
      <c r="A6334">
        <v>6389</v>
      </c>
      <c r="B6334">
        <v>2019</v>
      </c>
      <c r="C6334" t="s">
        <v>437</v>
      </c>
      <c r="D6334">
        <v>430</v>
      </c>
      <c r="E6334">
        <v>0</v>
      </c>
      <c r="F6334" t="s">
        <v>466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0</v>
      </c>
      <c r="AG6334" s="3">
        <v>0</v>
      </c>
      <c r="AI6334" s="5">
        <v>0</v>
      </c>
      <c r="AJ6334" s="5" t="str">
        <f>IF(SUM(Таблиця1[[#This Row],[LIMP]:[FINEDOPMIN]])&gt;0,"YES","NO")</f>
        <v>NO</v>
      </c>
    </row>
    <row r="6335" spans="1:36" x14ac:dyDescent="0.25">
      <c r="A6335">
        <v>6390</v>
      </c>
      <c r="B6335">
        <v>2019</v>
      </c>
      <c r="C6335" t="s">
        <v>437</v>
      </c>
      <c r="D6335">
        <v>431</v>
      </c>
      <c r="E6335">
        <v>1</v>
      </c>
      <c r="F6335" t="s">
        <v>467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0</v>
      </c>
      <c r="AG6335" s="3">
        <v>0</v>
      </c>
      <c r="AI6335" s="5">
        <v>0</v>
      </c>
      <c r="AJ6335" s="5" t="str">
        <f>IF(SUM(Таблиця1[[#This Row],[LIMP]:[FINEDOPMIN]])&gt;0,"YES","NO")</f>
        <v>NO</v>
      </c>
    </row>
    <row r="6336" spans="1:36" x14ac:dyDescent="0.25">
      <c r="A6336">
        <v>6391</v>
      </c>
      <c r="B6336">
        <v>2019</v>
      </c>
      <c r="C6336" t="s">
        <v>437</v>
      </c>
      <c r="D6336">
        <v>431</v>
      </c>
      <c r="E6336">
        <v>2</v>
      </c>
      <c r="F6336" t="s">
        <v>467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 s="3">
        <v>0</v>
      </c>
      <c r="AI6336" s="5">
        <v>0</v>
      </c>
      <c r="AJ6336" s="5" t="str">
        <f>IF(SUM(Таблиця1[[#This Row],[LIMP]:[FINEDOPMIN]])&gt;0,"YES","NO")</f>
        <v>NO</v>
      </c>
    </row>
    <row r="6337" spans="1:36" x14ac:dyDescent="0.25">
      <c r="A6337">
        <v>6392</v>
      </c>
      <c r="B6337">
        <v>2019</v>
      </c>
      <c r="C6337" t="s">
        <v>437</v>
      </c>
      <c r="D6337">
        <v>431</v>
      </c>
      <c r="E6337">
        <v>3</v>
      </c>
      <c r="F6337" t="s">
        <v>467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 s="3">
        <v>0</v>
      </c>
      <c r="AI6337" s="5">
        <v>0</v>
      </c>
      <c r="AJ6337" s="5" t="str">
        <f>IF(SUM(Таблиця1[[#This Row],[LIMP]:[FINEDOPMIN]])&gt;0,"YES","NO")</f>
        <v>NO</v>
      </c>
    </row>
    <row r="6338" spans="1:36" x14ac:dyDescent="0.25">
      <c r="A6338">
        <v>6393</v>
      </c>
      <c r="B6338">
        <v>2019</v>
      </c>
      <c r="C6338" t="s">
        <v>437</v>
      </c>
      <c r="D6338">
        <v>432</v>
      </c>
      <c r="E6338">
        <v>0</v>
      </c>
      <c r="F6338" t="s">
        <v>468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 s="3">
        <v>0</v>
      </c>
      <c r="AI6338" s="5">
        <v>0</v>
      </c>
      <c r="AJ6338" s="5" t="str">
        <f>IF(SUM(Таблиця1[[#This Row],[LIMP]:[FINEDOPMIN]])&gt;0,"YES","NO")</f>
        <v>NO</v>
      </c>
    </row>
    <row r="6339" spans="1:36" x14ac:dyDescent="0.25">
      <c r="A6339">
        <v>6394</v>
      </c>
      <c r="B6339">
        <v>2019</v>
      </c>
      <c r="C6339" t="s">
        <v>437</v>
      </c>
      <c r="D6339">
        <v>433</v>
      </c>
      <c r="E6339">
        <v>1</v>
      </c>
      <c r="F6339" t="s">
        <v>469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 s="3">
        <v>0</v>
      </c>
      <c r="AI6339" s="5">
        <v>0</v>
      </c>
      <c r="AJ6339" s="5" t="str">
        <f>IF(SUM(Таблиця1[[#This Row],[LIMP]:[FINEDOPMIN]])&gt;0,"YES","NO")</f>
        <v>NO</v>
      </c>
    </row>
    <row r="6340" spans="1:36" x14ac:dyDescent="0.25">
      <c r="A6340">
        <v>6395</v>
      </c>
      <c r="B6340">
        <v>2019</v>
      </c>
      <c r="C6340" t="s">
        <v>437</v>
      </c>
      <c r="D6340">
        <v>433</v>
      </c>
      <c r="E6340">
        <v>2</v>
      </c>
      <c r="F6340" t="s">
        <v>469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 s="3">
        <v>0</v>
      </c>
      <c r="AI6340" s="5">
        <v>0</v>
      </c>
      <c r="AJ6340" s="5" t="str">
        <f>IF(SUM(Таблиця1[[#This Row],[LIMP]:[FINEDOPMIN]])&gt;0,"YES","NO")</f>
        <v>NO</v>
      </c>
    </row>
    <row r="6341" spans="1:36" x14ac:dyDescent="0.25">
      <c r="A6341">
        <v>6396</v>
      </c>
      <c r="B6341">
        <v>2019</v>
      </c>
      <c r="C6341" t="s">
        <v>437</v>
      </c>
      <c r="D6341">
        <v>434</v>
      </c>
      <c r="E6341">
        <v>0</v>
      </c>
      <c r="F6341" t="s">
        <v>470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 s="3">
        <v>0</v>
      </c>
      <c r="AI6341" s="5">
        <v>0</v>
      </c>
      <c r="AJ6341" s="5" t="str">
        <f>IF(SUM(Таблиця1[[#This Row],[LIMP]:[FINEDOPMIN]])&gt;0,"YES","NO")</f>
        <v>NO</v>
      </c>
    </row>
    <row r="6342" spans="1:36" x14ac:dyDescent="0.25">
      <c r="A6342">
        <v>6398</v>
      </c>
      <c r="B6342">
        <v>2019</v>
      </c>
      <c r="C6342" t="s">
        <v>437</v>
      </c>
      <c r="D6342">
        <v>435</v>
      </c>
      <c r="E6342">
        <v>1</v>
      </c>
      <c r="F6342" t="s">
        <v>471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 s="3">
        <v>0</v>
      </c>
      <c r="AI6342" s="5">
        <v>0</v>
      </c>
      <c r="AJ6342" s="5" t="str">
        <f>IF(SUM(Таблиця1[[#This Row],[LIMP]:[FINEDOPMIN]])&gt;0,"YES","NO")</f>
        <v>NO</v>
      </c>
    </row>
    <row r="6343" spans="1:36" x14ac:dyDescent="0.25">
      <c r="A6343">
        <v>6399</v>
      </c>
      <c r="B6343">
        <v>2019</v>
      </c>
      <c r="C6343" t="s">
        <v>437</v>
      </c>
      <c r="D6343">
        <v>435</v>
      </c>
      <c r="E6343">
        <v>2</v>
      </c>
      <c r="F6343" t="s">
        <v>471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 s="3">
        <v>0</v>
      </c>
      <c r="AI6343" s="5">
        <v>0</v>
      </c>
      <c r="AJ6343" s="5" t="str">
        <f>IF(SUM(Таблиця1[[#This Row],[LIMP]:[FINEDOPMIN]])&gt;0,"YES","NO")</f>
        <v>NO</v>
      </c>
    </row>
    <row r="6344" spans="1:36" x14ac:dyDescent="0.25">
      <c r="A6344">
        <v>6401</v>
      </c>
      <c r="B6344">
        <v>2019</v>
      </c>
      <c r="C6344" t="s">
        <v>472</v>
      </c>
      <c r="D6344" t="s">
        <v>524</v>
      </c>
      <c r="E6344">
        <v>1</v>
      </c>
      <c r="F6344" t="s">
        <v>525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 s="3">
        <v>0</v>
      </c>
      <c r="AI6344" s="5">
        <v>0</v>
      </c>
      <c r="AJ6344" s="5" t="str">
        <f>IF(SUM(Таблиця1[[#This Row],[LIMP]:[FINEDOPMIN]])&gt;0,"YES","NO")</f>
        <v>NO</v>
      </c>
    </row>
    <row r="6345" spans="1:36" x14ac:dyDescent="0.25">
      <c r="A6345">
        <v>6402</v>
      </c>
      <c r="B6345">
        <v>2019</v>
      </c>
      <c r="C6345" t="s">
        <v>472</v>
      </c>
      <c r="D6345" t="s">
        <v>524</v>
      </c>
      <c r="E6345">
        <v>2</v>
      </c>
      <c r="F6345" t="s">
        <v>525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 s="3">
        <v>0</v>
      </c>
      <c r="AI6345" s="5">
        <v>0</v>
      </c>
      <c r="AJ6345" s="5" t="str">
        <f>IF(SUM(Таблиця1[[#This Row],[LIMP]:[FINEDOPMIN]])&gt;0,"YES","NO")</f>
        <v>NO</v>
      </c>
    </row>
    <row r="6346" spans="1:36" x14ac:dyDescent="0.25">
      <c r="A6346">
        <v>6403</v>
      </c>
      <c r="B6346">
        <v>2019</v>
      </c>
      <c r="C6346" t="s">
        <v>472</v>
      </c>
      <c r="D6346">
        <v>436</v>
      </c>
      <c r="E6346">
        <v>0</v>
      </c>
      <c r="F6346" t="s">
        <v>473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 s="3">
        <v>0</v>
      </c>
      <c r="AI6346" s="5">
        <v>0</v>
      </c>
      <c r="AJ6346" s="5" t="str">
        <f>IF(SUM(Таблиця1[[#This Row],[LIMP]:[FINEDOPMIN]])&gt;0,"YES","NO")</f>
        <v>NO</v>
      </c>
    </row>
    <row r="6347" spans="1:36" x14ac:dyDescent="0.25">
      <c r="A6347">
        <v>6404</v>
      </c>
      <c r="B6347">
        <v>2019</v>
      </c>
      <c r="C6347" t="s">
        <v>472</v>
      </c>
      <c r="D6347">
        <v>437</v>
      </c>
      <c r="E6347">
        <v>1</v>
      </c>
      <c r="F6347" t="s">
        <v>474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0</v>
      </c>
      <c r="AG6347" s="3">
        <v>0</v>
      </c>
      <c r="AI6347" s="5">
        <v>0</v>
      </c>
      <c r="AJ6347" s="5" t="str">
        <f>IF(SUM(Таблиця1[[#This Row],[LIMP]:[FINEDOPMIN]])&gt;0,"YES","NO")</f>
        <v>NO</v>
      </c>
    </row>
    <row r="6348" spans="1:36" x14ac:dyDescent="0.25">
      <c r="A6348">
        <v>6405</v>
      </c>
      <c r="B6348">
        <v>2019</v>
      </c>
      <c r="C6348" t="s">
        <v>472</v>
      </c>
      <c r="D6348">
        <v>437</v>
      </c>
      <c r="E6348">
        <v>2</v>
      </c>
      <c r="F6348" t="s">
        <v>474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 s="3">
        <v>0</v>
      </c>
      <c r="AI6348" s="5">
        <v>0</v>
      </c>
      <c r="AJ6348" s="5" t="str">
        <f>IF(SUM(Таблиця1[[#This Row],[LIMP]:[FINEDOPMIN]])&gt;0,"YES","NO")</f>
        <v>NO</v>
      </c>
    </row>
    <row r="6349" spans="1:36" x14ac:dyDescent="0.25">
      <c r="A6349">
        <v>6406</v>
      </c>
      <c r="B6349">
        <v>2019</v>
      </c>
      <c r="C6349" t="s">
        <v>472</v>
      </c>
      <c r="D6349">
        <v>438</v>
      </c>
      <c r="E6349">
        <v>1</v>
      </c>
      <c r="F6349" t="s">
        <v>475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 s="3">
        <v>0</v>
      </c>
      <c r="AI6349" s="5">
        <v>0</v>
      </c>
      <c r="AJ6349" s="5" t="str">
        <f>IF(SUM(Таблиця1[[#This Row],[LIMP]:[FINEDOPMIN]])&gt;0,"YES","NO")</f>
        <v>NO</v>
      </c>
    </row>
    <row r="6350" spans="1:36" x14ac:dyDescent="0.25">
      <c r="A6350">
        <v>6407</v>
      </c>
      <c r="B6350">
        <v>2019</v>
      </c>
      <c r="C6350" t="s">
        <v>472</v>
      </c>
      <c r="D6350">
        <v>438</v>
      </c>
      <c r="E6350">
        <v>2</v>
      </c>
      <c r="F6350" t="s">
        <v>475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 s="3">
        <v>0</v>
      </c>
      <c r="AI6350" s="5">
        <v>0</v>
      </c>
      <c r="AJ6350" s="5" t="str">
        <f>IF(SUM(Таблиця1[[#This Row],[LIMP]:[FINEDOPMIN]])&gt;0,"YES","NO")</f>
        <v>NO</v>
      </c>
    </row>
    <row r="6351" spans="1:36" x14ac:dyDescent="0.25">
      <c r="A6351">
        <v>6408</v>
      </c>
      <c r="B6351">
        <v>2019</v>
      </c>
      <c r="C6351" t="s">
        <v>472</v>
      </c>
      <c r="D6351">
        <v>439</v>
      </c>
      <c r="E6351">
        <v>1</v>
      </c>
      <c r="F6351" t="s">
        <v>476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 s="3">
        <v>0</v>
      </c>
      <c r="AI6351" s="5">
        <v>0</v>
      </c>
      <c r="AJ6351" s="5" t="str">
        <f>IF(SUM(Таблиця1[[#This Row],[LIMP]:[FINEDOPMIN]])&gt;0,"YES","NO")</f>
        <v>NO</v>
      </c>
    </row>
    <row r="6352" spans="1:36" x14ac:dyDescent="0.25">
      <c r="A6352">
        <v>6409</v>
      </c>
      <c r="B6352">
        <v>2019</v>
      </c>
      <c r="C6352" t="s">
        <v>472</v>
      </c>
      <c r="D6352">
        <v>439</v>
      </c>
      <c r="E6352">
        <v>2</v>
      </c>
      <c r="F6352" t="s">
        <v>476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 s="3">
        <v>0</v>
      </c>
      <c r="AI6352" s="5">
        <v>0</v>
      </c>
      <c r="AJ6352" s="5" t="str">
        <f>IF(SUM(Таблиця1[[#This Row],[LIMP]:[FINEDOPMIN]])&gt;0,"YES","NO")</f>
        <v>NO</v>
      </c>
    </row>
    <row r="6353" spans="1:36" x14ac:dyDescent="0.25">
      <c r="A6353">
        <v>6410</v>
      </c>
      <c r="B6353">
        <v>2019</v>
      </c>
      <c r="C6353" t="s">
        <v>472</v>
      </c>
      <c r="D6353">
        <v>440</v>
      </c>
      <c r="E6353">
        <v>0</v>
      </c>
      <c r="F6353" t="s">
        <v>477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 s="3">
        <v>0</v>
      </c>
      <c r="AI6353" s="5">
        <v>0</v>
      </c>
      <c r="AJ6353" s="5" t="str">
        <f>IF(SUM(Таблиця1[[#This Row],[LIMP]:[FINEDOPMIN]])&gt;0,"YES","NO")</f>
        <v>NO</v>
      </c>
    </row>
    <row r="6354" spans="1:36" x14ac:dyDescent="0.25">
      <c r="A6354">
        <v>6411</v>
      </c>
      <c r="B6354">
        <v>2019</v>
      </c>
      <c r="C6354" t="s">
        <v>472</v>
      </c>
      <c r="D6354">
        <v>441</v>
      </c>
      <c r="E6354">
        <v>0</v>
      </c>
      <c r="F6354" t="s">
        <v>478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 s="3">
        <v>0</v>
      </c>
      <c r="AI6354" s="5">
        <v>0</v>
      </c>
      <c r="AJ6354" s="5" t="str">
        <f>IF(SUM(Таблиця1[[#This Row],[LIMP]:[FINEDOPMIN]])&gt;0,"YES","NO")</f>
        <v>NO</v>
      </c>
    </row>
    <row r="6355" spans="1:36" x14ac:dyDescent="0.25">
      <c r="A6355">
        <v>6412</v>
      </c>
      <c r="B6355">
        <v>2019</v>
      </c>
      <c r="C6355" t="s">
        <v>472</v>
      </c>
      <c r="D6355">
        <v>442</v>
      </c>
      <c r="E6355">
        <v>1</v>
      </c>
      <c r="F6355" t="s">
        <v>479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 s="3">
        <v>0</v>
      </c>
      <c r="AI6355" s="5">
        <v>0</v>
      </c>
      <c r="AJ6355" s="5" t="str">
        <f>IF(SUM(Таблиця1[[#This Row],[LIMP]:[FINEDOPMIN]])&gt;0,"YES","NO")</f>
        <v>NO</v>
      </c>
    </row>
    <row r="6356" spans="1:36" x14ac:dyDescent="0.25">
      <c r="A6356">
        <v>6413</v>
      </c>
      <c r="B6356">
        <v>2019</v>
      </c>
      <c r="C6356" t="s">
        <v>472</v>
      </c>
      <c r="D6356">
        <v>442</v>
      </c>
      <c r="E6356">
        <v>2</v>
      </c>
      <c r="F6356" t="s">
        <v>479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 s="3">
        <v>0</v>
      </c>
      <c r="AI6356" s="5">
        <v>0</v>
      </c>
      <c r="AJ6356" s="5" t="str">
        <f>IF(SUM(Таблиця1[[#This Row],[LIMP]:[FINEDOPMIN]])&gt;0,"YES","NO")</f>
        <v>NO</v>
      </c>
    </row>
    <row r="6357" spans="1:36" x14ac:dyDescent="0.25">
      <c r="A6357">
        <v>6414</v>
      </c>
      <c r="B6357">
        <v>2019</v>
      </c>
      <c r="C6357" t="s">
        <v>472</v>
      </c>
      <c r="D6357">
        <v>443</v>
      </c>
      <c r="E6357">
        <v>0</v>
      </c>
      <c r="F6357" t="s">
        <v>480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 s="3">
        <v>0</v>
      </c>
      <c r="AI6357" s="5">
        <v>0</v>
      </c>
      <c r="AJ6357" s="5" t="str">
        <f>IF(SUM(Таблиця1[[#This Row],[LIMP]:[FINEDOPMIN]])&gt;0,"YES","NO")</f>
        <v>NO</v>
      </c>
    </row>
    <row r="6358" spans="1:36" x14ac:dyDescent="0.25">
      <c r="A6358">
        <v>6415</v>
      </c>
      <c r="B6358">
        <v>2019</v>
      </c>
      <c r="C6358" t="s">
        <v>472</v>
      </c>
      <c r="D6358">
        <v>444</v>
      </c>
      <c r="E6358">
        <v>1</v>
      </c>
      <c r="F6358" t="s">
        <v>481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 s="3">
        <v>0</v>
      </c>
      <c r="AI6358" s="5">
        <v>0</v>
      </c>
      <c r="AJ6358" s="5" t="str">
        <f>IF(SUM(Таблиця1[[#This Row],[LIMP]:[FINEDOPMIN]])&gt;0,"YES","NO")</f>
        <v>NO</v>
      </c>
    </row>
    <row r="6359" spans="1:36" x14ac:dyDescent="0.25">
      <c r="A6359">
        <v>6416</v>
      </c>
      <c r="B6359">
        <v>2019</v>
      </c>
      <c r="C6359" t="s">
        <v>472</v>
      </c>
      <c r="D6359">
        <v>444</v>
      </c>
      <c r="E6359">
        <v>2</v>
      </c>
      <c r="F6359" t="s">
        <v>481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 s="3">
        <v>0</v>
      </c>
      <c r="AI6359" s="5">
        <v>0</v>
      </c>
      <c r="AJ6359" s="5" t="str">
        <f>IF(SUM(Таблиця1[[#This Row],[LIMP]:[FINEDOPMIN]])&gt;0,"YES","NO")</f>
        <v>NO</v>
      </c>
    </row>
    <row r="6360" spans="1:36" x14ac:dyDescent="0.25">
      <c r="A6360">
        <v>6417</v>
      </c>
      <c r="B6360">
        <v>2019</v>
      </c>
      <c r="C6360" t="s">
        <v>472</v>
      </c>
      <c r="D6360">
        <v>445</v>
      </c>
      <c r="E6360">
        <v>0</v>
      </c>
      <c r="F6360" t="s">
        <v>482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 s="3">
        <v>0</v>
      </c>
      <c r="AI6360" s="5">
        <v>0</v>
      </c>
      <c r="AJ6360" s="5" t="str">
        <f>IF(SUM(Таблиця1[[#This Row],[LIMP]:[FINEDOPMIN]])&gt;0,"YES","NO")</f>
        <v>NO</v>
      </c>
    </row>
    <row r="6361" spans="1:36" x14ac:dyDescent="0.25">
      <c r="A6361">
        <v>6418</v>
      </c>
      <c r="B6361">
        <v>2019</v>
      </c>
      <c r="C6361" t="s">
        <v>472</v>
      </c>
      <c r="D6361">
        <v>446</v>
      </c>
      <c r="E6361">
        <v>1</v>
      </c>
      <c r="F6361" t="s">
        <v>483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 s="3">
        <v>0</v>
      </c>
      <c r="AI6361" s="5">
        <v>0</v>
      </c>
      <c r="AJ6361" s="5" t="str">
        <f>IF(SUM(Таблиця1[[#This Row],[LIMP]:[FINEDOPMIN]])&gt;0,"YES","NO")</f>
        <v>NO</v>
      </c>
    </row>
    <row r="6362" spans="1:36" x14ac:dyDescent="0.25">
      <c r="A6362">
        <v>6419</v>
      </c>
      <c r="B6362">
        <v>2019</v>
      </c>
      <c r="C6362" t="s">
        <v>472</v>
      </c>
      <c r="D6362">
        <v>446</v>
      </c>
      <c r="E6362">
        <v>2</v>
      </c>
      <c r="F6362" t="s">
        <v>483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 s="3">
        <v>0</v>
      </c>
      <c r="AI6362" s="5">
        <v>0</v>
      </c>
      <c r="AJ6362" s="5" t="str">
        <f>IF(SUM(Таблиця1[[#This Row],[LIMP]:[FINEDOPMIN]])&gt;0,"YES","NO")</f>
        <v>NO</v>
      </c>
    </row>
    <row r="6363" spans="1:36" x14ac:dyDescent="0.25">
      <c r="A6363">
        <v>6420</v>
      </c>
      <c r="B6363">
        <v>2019</v>
      </c>
      <c r="C6363" t="s">
        <v>472</v>
      </c>
      <c r="D6363">
        <v>447</v>
      </c>
      <c r="E6363">
        <v>1</v>
      </c>
      <c r="F6363" t="s">
        <v>484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 s="3">
        <v>0</v>
      </c>
      <c r="AI6363" s="5">
        <v>0</v>
      </c>
      <c r="AJ6363" s="5" t="str">
        <f>IF(SUM(Таблиця1[[#This Row],[LIMP]:[FINEDOPMIN]])&gt;0,"YES","NO")</f>
        <v>NO</v>
      </c>
    </row>
    <row r="6364" spans="1:36" x14ac:dyDescent="0.25">
      <c r="A6364">
        <v>6421</v>
      </c>
      <c r="B6364">
        <v>2019</v>
      </c>
      <c r="C6364" t="s">
        <v>472</v>
      </c>
      <c r="D6364">
        <v>447</v>
      </c>
      <c r="E6364">
        <v>2</v>
      </c>
      <c r="F6364" t="s">
        <v>484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 s="3">
        <v>0</v>
      </c>
      <c r="AI6364" s="5">
        <v>0</v>
      </c>
      <c r="AJ6364" s="5" t="str">
        <f>IF(SUM(Таблиця1[[#This Row],[LIMP]:[FINEDOPMIN]])&gt;0,"YES","NO")</f>
        <v>NO</v>
      </c>
    </row>
    <row r="6365" spans="1:36" x14ac:dyDescent="0.25">
      <c r="A6365">
        <v>6422</v>
      </c>
      <c r="B6365">
        <v>2019</v>
      </c>
      <c r="C6365" t="s">
        <v>472</v>
      </c>
      <c r="D6365">
        <v>447</v>
      </c>
      <c r="E6365">
        <v>3</v>
      </c>
      <c r="F6365" t="s">
        <v>484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 s="3">
        <v>0</v>
      </c>
      <c r="AI6365" s="5">
        <v>0</v>
      </c>
      <c r="AJ6365" s="5" t="str">
        <f>IF(SUM(Таблиця1[[#This Row],[LIMP]:[FINEDOPMIN]])&gt;0,"YES","NO")</f>
        <v>NO</v>
      </c>
    </row>
    <row r="6366" spans="1:36" x14ac:dyDescent="0.25">
      <c r="A6366">
        <v>6423</v>
      </c>
      <c r="B6366">
        <v>2019</v>
      </c>
      <c r="C6366" t="s">
        <v>472</v>
      </c>
      <c r="D6366">
        <v>447</v>
      </c>
      <c r="E6366">
        <v>4</v>
      </c>
      <c r="F6366" t="s">
        <v>484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 s="3">
        <v>0</v>
      </c>
      <c r="AI6366" s="5">
        <v>0</v>
      </c>
      <c r="AJ6366" s="5" t="str">
        <f>IF(SUM(Таблиця1[[#This Row],[LIMP]:[FINEDOPMIN]])&gt;0,"YES","NO")</f>
        <v>NO</v>
      </c>
    </row>
    <row r="6367" spans="1:36" x14ac:dyDescent="0.25">
      <c r="A6367">
        <v>6424</v>
      </c>
      <c r="B6367">
        <v>2019</v>
      </c>
      <c r="C6367" t="s">
        <v>485</v>
      </c>
      <c r="D6367" t="s">
        <v>486</v>
      </c>
      <c r="E6367" t="s">
        <v>485</v>
      </c>
      <c r="F6367" t="s">
        <v>487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 s="3">
        <v>0</v>
      </c>
      <c r="AI6367" s="5">
        <v>0</v>
      </c>
      <c r="AJ6367" s="5" t="str">
        <f>IF(SUM(Таблиця1[[#This Row],[LIMP]:[FINEDOPMIN]])&gt;0,"YES","NO")</f>
        <v>NO</v>
      </c>
    </row>
    <row r="6368" spans="1:36" x14ac:dyDescent="0.25">
      <c r="A6368">
        <v>6425</v>
      </c>
      <c r="B6368">
        <v>2020</v>
      </c>
      <c r="C6368" t="s">
        <v>32</v>
      </c>
      <c r="D6368">
        <v>109</v>
      </c>
      <c r="E6368">
        <v>1</v>
      </c>
      <c r="F6368" t="s">
        <v>33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 s="3">
        <v>0</v>
      </c>
      <c r="AI6368" s="5">
        <v>0</v>
      </c>
      <c r="AJ6368" s="5" t="str">
        <f>IF(SUM(Таблиця1[[#This Row],[LIMP]:[FINEDOPMIN]])&gt;0,"YES","NO")</f>
        <v>NO</v>
      </c>
    </row>
    <row r="6369" spans="1:36" x14ac:dyDescent="0.25">
      <c r="A6369">
        <v>6426</v>
      </c>
      <c r="B6369">
        <v>2020</v>
      </c>
      <c r="C6369" t="s">
        <v>32</v>
      </c>
      <c r="D6369">
        <v>109</v>
      </c>
      <c r="E6369">
        <v>2</v>
      </c>
      <c r="F6369" t="s">
        <v>33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 s="3">
        <v>0</v>
      </c>
      <c r="AI6369" s="5">
        <v>0</v>
      </c>
      <c r="AJ6369" s="5" t="str">
        <f>IF(SUM(Таблиця1[[#This Row],[LIMP]:[FINEDOPMIN]])&gt;0,"YES","NO")</f>
        <v>NO</v>
      </c>
    </row>
    <row r="6370" spans="1:36" x14ac:dyDescent="0.25">
      <c r="A6370">
        <v>6427</v>
      </c>
      <c r="B6370">
        <v>2020</v>
      </c>
      <c r="C6370" t="s">
        <v>32</v>
      </c>
      <c r="D6370">
        <v>109</v>
      </c>
      <c r="E6370">
        <v>3</v>
      </c>
      <c r="F6370" t="s">
        <v>33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 s="3">
        <v>0</v>
      </c>
      <c r="AI6370" s="5">
        <v>0</v>
      </c>
      <c r="AJ6370" s="5" t="str">
        <f>IF(SUM(Таблиця1[[#This Row],[LIMP]:[FINEDOPMIN]])&gt;0,"YES","NO")</f>
        <v>NO</v>
      </c>
    </row>
    <row r="6371" spans="1:36" x14ac:dyDescent="0.25">
      <c r="A6371">
        <v>6428</v>
      </c>
      <c r="B6371">
        <v>2020</v>
      </c>
      <c r="C6371" t="s">
        <v>32</v>
      </c>
      <c r="D6371" t="s">
        <v>488</v>
      </c>
      <c r="E6371">
        <v>1</v>
      </c>
      <c r="F6371" t="s">
        <v>489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 s="3">
        <v>0</v>
      </c>
      <c r="AI6371" s="5">
        <v>0</v>
      </c>
      <c r="AJ6371" s="5" t="str">
        <f>IF(SUM(Таблиця1[[#This Row],[LIMP]:[FINEDOPMIN]])&gt;0,"YES","NO")</f>
        <v>NO</v>
      </c>
    </row>
    <row r="6372" spans="1:36" x14ac:dyDescent="0.25">
      <c r="A6372">
        <v>6429</v>
      </c>
      <c r="B6372">
        <v>2020</v>
      </c>
      <c r="C6372" t="s">
        <v>32</v>
      </c>
      <c r="D6372" t="s">
        <v>488</v>
      </c>
      <c r="E6372">
        <v>2</v>
      </c>
      <c r="F6372" t="s">
        <v>489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 s="3">
        <v>0</v>
      </c>
      <c r="AI6372" s="5">
        <v>0</v>
      </c>
      <c r="AJ6372" s="5" t="str">
        <f>IF(SUM(Таблиця1[[#This Row],[LIMP]:[FINEDOPMIN]])&gt;0,"YES","NO")</f>
        <v>NO</v>
      </c>
    </row>
    <row r="6373" spans="1:36" x14ac:dyDescent="0.25">
      <c r="A6373">
        <v>6430</v>
      </c>
      <c r="B6373">
        <v>2020</v>
      </c>
      <c r="C6373" t="s">
        <v>32</v>
      </c>
      <c r="D6373" t="s">
        <v>488</v>
      </c>
      <c r="E6373">
        <v>3</v>
      </c>
      <c r="F6373" t="s">
        <v>489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 s="3">
        <v>0</v>
      </c>
      <c r="AI6373" s="5">
        <v>0</v>
      </c>
      <c r="AJ6373" s="5" t="str">
        <f>IF(SUM(Таблиця1[[#This Row],[LIMP]:[FINEDOPMIN]])&gt;0,"YES","NO")</f>
        <v>NO</v>
      </c>
    </row>
    <row r="6374" spans="1:36" x14ac:dyDescent="0.25">
      <c r="A6374">
        <v>6431</v>
      </c>
      <c r="B6374">
        <v>2020</v>
      </c>
      <c r="C6374" t="s">
        <v>32</v>
      </c>
      <c r="D6374" t="s">
        <v>488</v>
      </c>
      <c r="E6374">
        <v>4</v>
      </c>
      <c r="F6374" t="s">
        <v>489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 s="3">
        <v>0</v>
      </c>
      <c r="AI6374" s="5">
        <v>0</v>
      </c>
      <c r="AJ6374" s="5" t="str">
        <f>IF(SUM(Таблиця1[[#This Row],[LIMP]:[FINEDOPMIN]])&gt;0,"YES","NO")</f>
        <v>NO</v>
      </c>
    </row>
    <row r="6375" spans="1:36" x14ac:dyDescent="0.25">
      <c r="A6375">
        <v>6432</v>
      </c>
      <c r="B6375">
        <v>2020</v>
      </c>
      <c r="C6375" t="s">
        <v>32</v>
      </c>
      <c r="D6375">
        <v>110</v>
      </c>
      <c r="E6375">
        <v>1</v>
      </c>
      <c r="F6375" t="s">
        <v>34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 s="3">
        <v>0</v>
      </c>
      <c r="AI6375" s="5">
        <v>0</v>
      </c>
      <c r="AJ6375" s="5" t="str">
        <f>IF(SUM(Таблиця1[[#This Row],[LIMP]:[FINEDOPMIN]])&gt;0,"YES","NO")</f>
        <v>NO</v>
      </c>
    </row>
    <row r="6376" spans="1:36" x14ac:dyDescent="0.25">
      <c r="A6376">
        <v>6433</v>
      </c>
      <c r="B6376">
        <v>2020</v>
      </c>
      <c r="C6376" t="s">
        <v>32</v>
      </c>
      <c r="D6376">
        <v>110</v>
      </c>
      <c r="E6376">
        <v>2</v>
      </c>
      <c r="F6376" t="s">
        <v>34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 s="3">
        <v>0</v>
      </c>
      <c r="AI6376" s="5">
        <v>0</v>
      </c>
      <c r="AJ6376" s="5" t="str">
        <f>IF(SUM(Таблиця1[[#This Row],[LIMP]:[FINEDOPMIN]])&gt;0,"YES","NO")</f>
        <v>NO</v>
      </c>
    </row>
    <row r="6377" spans="1:36" x14ac:dyDescent="0.25">
      <c r="A6377">
        <v>6434</v>
      </c>
      <c r="B6377">
        <v>2020</v>
      </c>
      <c r="C6377" t="s">
        <v>32</v>
      </c>
      <c r="D6377">
        <v>110</v>
      </c>
      <c r="E6377">
        <v>3</v>
      </c>
      <c r="F6377" t="s">
        <v>34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 s="3">
        <v>0</v>
      </c>
      <c r="AI6377" s="5">
        <v>0</v>
      </c>
      <c r="AJ6377" s="5" t="str">
        <f>IF(SUM(Таблиця1[[#This Row],[LIMP]:[FINEDOPMIN]])&gt;0,"YES","NO")</f>
        <v>NO</v>
      </c>
    </row>
    <row r="6378" spans="1:36" x14ac:dyDescent="0.25">
      <c r="A6378">
        <v>6435</v>
      </c>
      <c r="B6378">
        <v>2020</v>
      </c>
      <c r="C6378" t="s">
        <v>32</v>
      </c>
      <c r="D6378">
        <v>111</v>
      </c>
      <c r="E6378">
        <v>1</v>
      </c>
      <c r="F6378" t="s">
        <v>35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 s="3">
        <v>0</v>
      </c>
      <c r="AI6378" s="5">
        <v>0</v>
      </c>
      <c r="AJ6378" s="5" t="str">
        <f>IF(SUM(Таблиця1[[#This Row],[LIMP]:[FINEDOPMIN]])&gt;0,"YES","NO")</f>
        <v>NO</v>
      </c>
    </row>
    <row r="6379" spans="1:36" x14ac:dyDescent="0.25">
      <c r="A6379">
        <v>6436</v>
      </c>
      <c r="B6379">
        <v>2020</v>
      </c>
      <c r="C6379" t="s">
        <v>32</v>
      </c>
      <c r="D6379">
        <v>112</v>
      </c>
      <c r="E6379">
        <v>0</v>
      </c>
      <c r="F6379" t="s">
        <v>36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 s="3">
        <v>0</v>
      </c>
      <c r="AI6379" s="5">
        <v>0</v>
      </c>
      <c r="AJ6379" s="5" t="str">
        <f>IF(SUM(Таблиця1[[#This Row],[LIMP]:[FINEDOPMIN]])&gt;0,"YES","NO")</f>
        <v>NO</v>
      </c>
    </row>
    <row r="6380" spans="1:36" x14ac:dyDescent="0.25">
      <c r="A6380">
        <v>6437</v>
      </c>
      <c r="B6380">
        <v>2020</v>
      </c>
      <c r="C6380" t="s">
        <v>32</v>
      </c>
      <c r="D6380">
        <v>113</v>
      </c>
      <c r="E6380">
        <v>0</v>
      </c>
      <c r="F6380" t="s">
        <v>37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 s="3">
        <v>0</v>
      </c>
      <c r="AI6380" s="5">
        <v>0</v>
      </c>
      <c r="AJ6380" s="5" t="str">
        <f>IF(SUM(Таблиця1[[#This Row],[LIMP]:[FINEDOPMIN]])&gt;0,"YES","NO")</f>
        <v>NO</v>
      </c>
    </row>
    <row r="6381" spans="1:36" x14ac:dyDescent="0.25">
      <c r="A6381">
        <v>6438</v>
      </c>
      <c r="B6381">
        <v>2020</v>
      </c>
      <c r="C6381" t="s">
        <v>32</v>
      </c>
      <c r="D6381" t="s">
        <v>490</v>
      </c>
      <c r="E6381">
        <v>1</v>
      </c>
      <c r="F6381" t="s">
        <v>491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 s="3">
        <v>0</v>
      </c>
      <c r="AI6381" s="5">
        <v>0</v>
      </c>
      <c r="AJ6381" s="5" t="str">
        <f>IF(SUM(Таблиця1[[#This Row],[LIMP]:[FINEDOPMIN]])&gt;0,"YES","NO")</f>
        <v>NO</v>
      </c>
    </row>
    <row r="6382" spans="1:36" x14ac:dyDescent="0.25">
      <c r="A6382">
        <v>6439</v>
      </c>
      <c r="B6382">
        <v>2020</v>
      </c>
      <c r="C6382" t="s">
        <v>32</v>
      </c>
      <c r="D6382" t="s">
        <v>490</v>
      </c>
      <c r="E6382">
        <v>2</v>
      </c>
      <c r="F6382" t="s">
        <v>491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 s="3">
        <v>0</v>
      </c>
      <c r="AI6382" s="5">
        <v>0</v>
      </c>
      <c r="AJ6382" s="5" t="str">
        <f>IF(SUM(Таблиця1[[#This Row],[LIMP]:[FINEDOPMIN]])&gt;0,"YES","NO")</f>
        <v>NO</v>
      </c>
    </row>
    <row r="6383" spans="1:36" x14ac:dyDescent="0.25">
      <c r="A6383">
        <v>6440</v>
      </c>
      <c r="B6383">
        <v>2020</v>
      </c>
      <c r="C6383" t="s">
        <v>32</v>
      </c>
      <c r="D6383">
        <v>114</v>
      </c>
      <c r="E6383">
        <v>1</v>
      </c>
      <c r="F6383" t="s">
        <v>38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 s="3">
        <v>0</v>
      </c>
      <c r="AI6383" s="5">
        <v>0</v>
      </c>
      <c r="AJ6383" s="5" t="str">
        <f>IF(SUM(Таблиця1[[#This Row],[LIMP]:[FINEDOPMIN]])&gt;0,"YES","NO")</f>
        <v>NO</v>
      </c>
    </row>
    <row r="6384" spans="1:36" x14ac:dyDescent="0.25">
      <c r="A6384">
        <v>6441</v>
      </c>
      <c r="B6384">
        <v>2020</v>
      </c>
      <c r="C6384" t="s">
        <v>39</v>
      </c>
      <c r="D6384">
        <v>115</v>
      </c>
      <c r="E6384">
        <v>1</v>
      </c>
      <c r="F6384" t="s">
        <v>40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 s="3">
        <v>0</v>
      </c>
      <c r="AI6384" s="5">
        <v>0</v>
      </c>
      <c r="AJ6384" s="5" t="str">
        <f>IF(SUM(Таблиця1[[#This Row],[LIMP]:[FINEDOPMIN]])&gt;0,"YES","NO")</f>
        <v>NO</v>
      </c>
    </row>
    <row r="6385" spans="1:36" x14ac:dyDescent="0.25">
      <c r="A6385">
        <v>6442</v>
      </c>
      <c r="B6385">
        <v>2020</v>
      </c>
      <c r="C6385" t="s">
        <v>39</v>
      </c>
      <c r="D6385">
        <v>115</v>
      </c>
      <c r="E6385">
        <v>2</v>
      </c>
      <c r="F6385" t="s">
        <v>40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 s="3">
        <v>0</v>
      </c>
      <c r="AI6385" s="5">
        <v>0</v>
      </c>
      <c r="AJ6385" s="5" t="str">
        <f>IF(SUM(Таблиця1[[#This Row],[LIMP]:[FINEDOPMIN]])&gt;0,"YES","NO")</f>
        <v>NO</v>
      </c>
    </row>
    <row r="6386" spans="1:36" x14ac:dyDescent="0.25">
      <c r="A6386">
        <v>6443</v>
      </c>
      <c r="B6386">
        <v>2020</v>
      </c>
      <c r="C6386" t="s">
        <v>39</v>
      </c>
      <c r="D6386">
        <v>116</v>
      </c>
      <c r="E6386">
        <v>0</v>
      </c>
      <c r="F6386" t="s">
        <v>41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0</v>
      </c>
      <c r="AG6386" s="3">
        <v>0</v>
      </c>
      <c r="AI6386" s="5">
        <v>0</v>
      </c>
      <c r="AJ6386" s="5" t="str">
        <f>IF(SUM(Таблиця1[[#This Row],[LIMP]:[FINEDOPMIN]])&gt;0,"YES","NO")</f>
        <v>NO</v>
      </c>
    </row>
    <row r="6387" spans="1:36" x14ac:dyDescent="0.25">
      <c r="A6387">
        <v>6444</v>
      </c>
      <c r="B6387">
        <v>2020</v>
      </c>
      <c r="C6387" t="s">
        <v>39</v>
      </c>
      <c r="D6387">
        <v>117</v>
      </c>
      <c r="E6387">
        <v>0</v>
      </c>
      <c r="F6387" t="s">
        <v>42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 s="3">
        <v>0</v>
      </c>
      <c r="AI6387" s="5">
        <v>0</v>
      </c>
      <c r="AJ6387" s="5" t="str">
        <f>IF(SUM(Таблиця1[[#This Row],[LIMP]:[FINEDOPMIN]])&gt;0,"YES","NO")</f>
        <v>NO</v>
      </c>
    </row>
    <row r="6388" spans="1:36" x14ac:dyDescent="0.25">
      <c r="A6388">
        <v>6445</v>
      </c>
      <c r="B6388">
        <v>2020</v>
      </c>
      <c r="C6388" t="s">
        <v>39</v>
      </c>
      <c r="D6388">
        <v>118</v>
      </c>
      <c r="E6388">
        <v>0</v>
      </c>
      <c r="F6388" t="s">
        <v>43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 s="3">
        <v>0</v>
      </c>
      <c r="AI6388" s="5">
        <v>0</v>
      </c>
      <c r="AJ6388" s="5" t="str">
        <f>IF(SUM(Таблиця1[[#This Row],[LIMP]:[FINEDOPMIN]])&gt;0,"YES","NO")</f>
        <v>NO</v>
      </c>
    </row>
    <row r="6389" spans="1:36" x14ac:dyDescent="0.25">
      <c r="A6389">
        <v>6446</v>
      </c>
      <c r="B6389">
        <v>2020</v>
      </c>
      <c r="C6389" t="s">
        <v>39</v>
      </c>
      <c r="D6389">
        <v>119</v>
      </c>
      <c r="E6389">
        <v>1</v>
      </c>
      <c r="F6389" t="s">
        <v>44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 s="3">
        <v>0</v>
      </c>
      <c r="AI6389" s="5">
        <v>0</v>
      </c>
      <c r="AJ6389" s="5" t="str">
        <f>IF(SUM(Таблиця1[[#This Row],[LIMP]:[FINEDOPMIN]])&gt;0,"YES","NO")</f>
        <v>NO</v>
      </c>
    </row>
    <row r="6390" spans="1:36" x14ac:dyDescent="0.25">
      <c r="A6390">
        <v>6447</v>
      </c>
      <c r="B6390">
        <v>2020</v>
      </c>
      <c r="C6390" t="s">
        <v>39</v>
      </c>
      <c r="D6390">
        <v>119</v>
      </c>
      <c r="E6390">
        <v>2</v>
      </c>
      <c r="F6390" t="s">
        <v>44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 s="3">
        <v>0</v>
      </c>
      <c r="AI6390" s="5">
        <v>0</v>
      </c>
      <c r="AJ6390" s="5" t="str">
        <f>IF(SUM(Таблиця1[[#This Row],[LIMP]:[FINEDOPMIN]])&gt;0,"YES","NO")</f>
        <v>NO</v>
      </c>
    </row>
    <row r="6391" spans="1:36" x14ac:dyDescent="0.25">
      <c r="A6391">
        <v>6448</v>
      </c>
      <c r="B6391">
        <v>2020</v>
      </c>
      <c r="C6391" t="s">
        <v>39</v>
      </c>
      <c r="D6391">
        <v>120</v>
      </c>
      <c r="E6391">
        <v>1</v>
      </c>
      <c r="F6391" t="s">
        <v>45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 s="3">
        <v>0</v>
      </c>
      <c r="AI6391" s="5">
        <v>0</v>
      </c>
      <c r="AJ6391" s="5" t="str">
        <f>IF(SUM(Таблиця1[[#This Row],[LIMP]:[FINEDOPMIN]])&gt;0,"YES","NO")</f>
        <v>NO</v>
      </c>
    </row>
    <row r="6392" spans="1:36" x14ac:dyDescent="0.25">
      <c r="A6392">
        <v>6449</v>
      </c>
      <c r="B6392">
        <v>2020</v>
      </c>
      <c r="C6392" t="s">
        <v>39</v>
      </c>
      <c r="D6392">
        <v>120</v>
      </c>
      <c r="E6392">
        <v>2</v>
      </c>
      <c r="F6392" t="s">
        <v>45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0</v>
      </c>
      <c r="AG6392" s="3">
        <v>0</v>
      </c>
      <c r="AI6392" s="5">
        <v>0</v>
      </c>
      <c r="AJ6392" s="5" t="str">
        <f>IF(SUM(Таблиця1[[#This Row],[LIMP]:[FINEDOPMIN]])&gt;0,"YES","NO")</f>
        <v>NO</v>
      </c>
    </row>
    <row r="6393" spans="1:36" x14ac:dyDescent="0.25">
      <c r="A6393">
        <v>6450</v>
      </c>
      <c r="B6393">
        <v>2020</v>
      </c>
      <c r="C6393" t="s">
        <v>39</v>
      </c>
      <c r="D6393">
        <v>120</v>
      </c>
      <c r="E6393">
        <v>3</v>
      </c>
      <c r="F6393" t="s">
        <v>45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 s="3">
        <v>0</v>
      </c>
      <c r="AI6393" s="5">
        <v>0</v>
      </c>
      <c r="AJ6393" s="5" t="str">
        <f>IF(SUM(Таблиця1[[#This Row],[LIMP]:[FINEDOPMIN]])&gt;0,"YES","NO")</f>
        <v>NO</v>
      </c>
    </row>
    <row r="6394" spans="1:36" x14ac:dyDescent="0.25">
      <c r="A6394">
        <v>6451</v>
      </c>
      <c r="B6394">
        <v>2020</v>
      </c>
      <c r="C6394" t="s">
        <v>39</v>
      </c>
      <c r="D6394">
        <v>121</v>
      </c>
      <c r="E6394">
        <v>1</v>
      </c>
      <c r="F6394" t="s">
        <v>46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 s="3">
        <v>0</v>
      </c>
      <c r="AI6394" s="5">
        <v>0</v>
      </c>
      <c r="AJ6394" s="5" t="str">
        <f>IF(SUM(Таблиця1[[#This Row],[LIMP]:[FINEDOPMIN]])&gt;0,"YES","NO")</f>
        <v>NO</v>
      </c>
    </row>
    <row r="6395" spans="1:36" x14ac:dyDescent="0.25">
      <c r="A6395">
        <v>6452</v>
      </c>
      <c r="B6395">
        <v>2020</v>
      </c>
      <c r="C6395" t="s">
        <v>39</v>
      </c>
      <c r="D6395">
        <v>121</v>
      </c>
      <c r="E6395">
        <v>2</v>
      </c>
      <c r="F6395" t="s">
        <v>46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 s="3">
        <v>0</v>
      </c>
      <c r="AI6395" s="5">
        <v>0</v>
      </c>
      <c r="AJ6395" s="5" t="str">
        <f>IF(SUM(Таблиця1[[#This Row],[LIMP]:[FINEDOPMIN]])&gt;0,"YES","NO")</f>
        <v>NO</v>
      </c>
    </row>
    <row r="6396" spans="1:36" x14ac:dyDescent="0.25">
      <c r="A6396">
        <v>6453</v>
      </c>
      <c r="B6396">
        <v>2020</v>
      </c>
      <c r="C6396" t="s">
        <v>39</v>
      </c>
      <c r="D6396">
        <v>122</v>
      </c>
      <c r="E6396">
        <v>1</v>
      </c>
      <c r="F6396" t="s">
        <v>47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 s="3">
        <v>0</v>
      </c>
      <c r="AI6396" s="5">
        <v>0</v>
      </c>
      <c r="AJ6396" s="5" t="str">
        <f>IF(SUM(Таблиця1[[#This Row],[LIMP]:[FINEDOPMIN]])&gt;0,"YES","NO")</f>
        <v>NO</v>
      </c>
    </row>
    <row r="6397" spans="1:36" x14ac:dyDescent="0.25">
      <c r="A6397">
        <v>6454</v>
      </c>
      <c r="B6397">
        <v>2020</v>
      </c>
      <c r="C6397" t="s">
        <v>39</v>
      </c>
      <c r="D6397">
        <v>122</v>
      </c>
      <c r="E6397">
        <v>2</v>
      </c>
      <c r="F6397" t="s">
        <v>47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 s="3">
        <v>0</v>
      </c>
      <c r="AI6397" s="5">
        <v>0</v>
      </c>
      <c r="AJ6397" s="5" t="str">
        <f>IF(SUM(Таблиця1[[#This Row],[LIMP]:[FINEDOPMIN]])&gt;0,"YES","NO")</f>
        <v>NO</v>
      </c>
    </row>
    <row r="6398" spans="1:36" x14ac:dyDescent="0.25">
      <c r="A6398">
        <v>6455</v>
      </c>
      <c r="B6398">
        <v>2020</v>
      </c>
      <c r="C6398" t="s">
        <v>39</v>
      </c>
      <c r="D6398">
        <v>123</v>
      </c>
      <c r="E6398">
        <v>0</v>
      </c>
      <c r="F6398" t="s">
        <v>48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 s="3">
        <v>0</v>
      </c>
      <c r="AI6398" s="5">
        <v>0</v>
      </c>
      <c r="AJ6398" s="5" t="str">
        <f>IF(SUM(Таблиця1[[#This Row],[LIMP]:[FINEDOPMIN]])&gt;0,"YES","NO")</f>
        <v>NO</v>
      </c>
    </row>
    <row r="6399" spans="1:36" x14ac:dyDescent="0.25">
      <c r="A6399">
        <v>6456</v>
      </c>
      <c r="B6399">
        <v>2020</v>
      </c>
      <c r="C6399" t="s">
        <v>39</v>
      </c>
      <c r="D6399">
        <v>124</v>
      </c>
      <c r="E6399">
        <v>0</v>
      </c>
      <c r="F6399" t="s">
        <v>49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 s="3">
        <v>0</v>
      </c>
      <c r="AI6399" s="5">
        <v>0</v>
      </c>
      <c r="AJ6399" s="5" t="str">
        <f>IF(SUM(Таблиця1[[#This Row],[LIMP]:[FINEDOPMIN]])&gt;0,"YES","NO")</f>
        <v>NO</v>
      </c>
    </row>
    <row r="6400" spans="1:36" x14ac:dyDescent="0.25">
      <c r="A6400">
        <v>6457</v>
      </c>
      <c r="B6400">
        <v>2020</v>
      </c>
      <c r="C6400" t="s">
        <v>39</v>
      </c>
      <c r="D6400">
        <v>125</v>
      </c>
      <c r="E6400">
        <v>1</v>
      </c>
      <c r="F6400" t="s">
        <v>50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 s="3">
        <v>0</v>
      </c>
      <c r="AI6400" s="5">
        <v>0</v>
      </c>
      <c r="AJ6400" s="5" t="str">
        <f>IF(SUM(Таблиця1[[#This Row],[LIMP]:[FINEDOPMIN]])&gt;0,"YES","NO")</f>
        <v>NO</v>
      </c>
    </row>
    <row r="6401" spans="1:36" x14ac:dyDescent="0.25">
      <c r="A6401">
        <v>6458</v>
      </c>
      <c r="B6401">
        <v>2020</v>
      </c>
      <c r="C6401" t="s">
        <v>39</v>
      </c>
      <c r="D6401">
        <v>125</v>
      </c>
      <c r="E6401">
        <v>2</v>
      </c>
      <c r="F6401" t="s">
        <v>50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 s="3">
        <v>0</v>
      </c>
      <c r="AI6401" s="5">
        <v>0</v>
      </c>
      <c r="AJ6401" s="5" t="str">
        <f>IF(SUM(Таблиця1[[#This Row],[LIMP]:[FINEDOPMIN]])&gt;0,"YES","NO")</f>
        <v>NO</v>
      </c>
    </row>
    <row r="6402" spans="1:36" x14ac:dyDescent="0.25">
      <c r="A6402">
        <v>6459</v>
      </c>
      <c r="B6402">
        <v>2020</v>
      </c>
      <c r="C6402" t="s">
        <v>39</v>
      </c>
      <c r="D6402" t="s">
        <v>532</v>
      </c>
      <c r="E6402">
        <v>0</v>
      </c>
      <c r="F6402" t="s">
        <v>533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 s="3">
        <v>0</v>
      </c>
      <c r="AI6402" s="5">
        <v>0</v>
      </c>
      <c r="AJ6402" s="5" t="str">
        <f>IF(SUM(Таблиця1[[#This Row],[LIMP]:[FINEDOPMIN]])&gt;0,"YES","NO")</f>
        <v>NO</v>
      </c>
    </row>
    <row r="6403" spans="1:36" x14ac:dyDescent="0.25">
      <c r="A6403">
        <v>6460</v>
      </c>
      <c r="B6403">
        <v>2020</v>
      </c>
      <c r="C6403" t="s">
        <v>39</v>
      </c>
      <c r="D6403">
        <v>126</v>
      </c>
      <c r="E6403">
        <v>1</v>
      </c>
      <c r="F6403" t="s">
        <v>51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 s="3">
        <v>0</v>
      </c>
      <c r="AI6403" s="5">
        <v>0</v>
      </c>
      <c r="AJ6403" s="5" t="str">
        <f>IF(SUM(Таблиця1[[#This Row],[LIMP]:[FINEDOPMIN]])&gt;0,"YES","NO")</f>
        <v>NO</v>
      </c>
    </row>
    <row r="6404" spans="1:36" x14ac:dyDescent="0.25">
      <c r="A6404">
        <v>6461</v>
      </c>
      <c r="B6404">
        <v>2020</v>
      </c>
      <c r="C6404" t="s">
        <v>39</v>
      </c>
      <c r="D6404">
        <v>126</v>
      </c>
      <c r="E6404">
        <v>2</v>
      </c>
      <c r="F6404" t="s">
        <v>51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0</v>
      </c>
      <c r="AG6404" s="3">
        <v>0</v>
      </c>
      <c r="AI6404" s="5">
        <v>0</v>
      </c>
      <c r="AJ6404" s="5" t="str">
        <f>IF(SUM(Таблиця1[[#This Row],[LIMP]:[FINEDOPMIN]])&gt;0,"YES","NO")</f>
        <v>NO</v>
      </c>
    </row>
    <row r="6405" spans="1:36" x14ac:dyDescent="0.25">
      <c r="A6405">
        <v>6462</v>
      </c>
      <c r="B6405">
        <v>2020</v>
      </c>
      <c r="C6405" t="s">
        <v>39</v>
      </c>
      <c r="D6405">
        <v>127</v>
      </c>
      <c r="E6405">
        <v>1</v>
      </c>
      <c r="F6405" t="s">
        <v>52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 s="3">
        <v>0</v>
      </c>
      <c r="AI6405" s="5">
        <v>0</v>
      </c>
      <c r="AJ6405" s="5" t="str">
        <f>IF(SUM(Таблиця1[[#This Row],[LIMP]:[FINEDOPMIN]])&gt;0,"YES","NO")</f>
        <v>NO</v>
      </c>
    </row>
    <row r="6406" spans="1:36" x14ac:dyDescent="0.25">
      <c r="A6406">
        <v>6463</v>
      </c>
      <c r="B6406">
        <v>2020</v>
      </c>
      <c r="C6406" t="s">
        <v>39</v>
      </c>
      <c r="D6406">
        <v>127</v>
      </c>
      <c r="E6406">
        <v>2</v>
      </c>
      <c r="F6406" t="s">
        <v>52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 s="3">
        <v>0</v>
      </c>
      <c r="AI6406" s="5">
        <v>0</v>
      </c>
      <c r="AJ6406" s="5" t="str">
        <f>IF(SUM(Таблиця1[[#This Row],[LIMP]:[FINEDOPMIN]])&gt;0,"YES","NO")</f>
        <v>NO</v>
      </c>
    </row>
    <row r="6407" spans="1:36" x14ac:dyDescent="0.25">
      <c r="A6407">
        <v>6464</v>
      </c>
      <c r="B6407">
        <v>2020</v>
      </c>
      <c r="C6407" t="s">
        <v>39</v>
      </c>
      <c r="D6407">
        <v>127</v>
      </c>
      <c r="E6407">
        <v>3</v>
      </c>
      <c r="F6407" t="s">
        <v>52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 s="3">
        <v>0</v>
      </c>
      <c r="AI6407" s="5">
        <v>0</v>
      </c>
      <c r="AJ6407" s="5" t="str">
        <f>IF(SUM(Таблиця1[[#This Row],[LIMP]:[FINEDOPMIN]])&gt;0,"YES","NO")</f>
        <v>NO</v>
      </c>
    </row>
    <row r="6408" spans="1:36" x14ac:dyDescent="0.25">
      <c r="A6408">
        <v>6465</v>
      </c>
      <c r="B6408">
        <v>2020</v>
      </c>
      <c r="C6408" t="s">
        <v>39</v>
      </c>
      <c r="D6408">
        <v>127</v>
      </c>
      <c r="E6408">
        <v>4</v>
      </c>
      <c r="F6408" t="s">
        <v>52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 s="3">
        <v>0</v>
      </c>
      <c r="AI6408" s="5">
        <v>0</v>
      </c>
      <c r="AJ6408" s="5" t="str">
        <f>IF(SUM(Таблиця1[[#This Row],[LIMP]:[FINEDOPMIN]])&gt;0,"YES","NO")</f>
        <v>NO</v>
      </c>
    </row>
    <row r="6409" spans="1:36" x14ac:dyDescent="0.25">
      <c r="A6409">
        <v>6466</v>
      </c>
      <c r="B6409">
        <v>2020</v>
      </c>
      <c r="C6409" t="s">
        <v>39</v>
      </c>
      <c r="D6409">
        <v>128</v>
      </c>
      <c r="E6409">
        <v>0</v>
      </c>
      <c r="F6409" t="s">
        <v>53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 s="3">
        <v>0</v>
      </c>
      <c r="AI6409" s="5">
        <v>0</v>
      </c>
      <c r="AJ6409" s="5" t="str">
        <f>IF(SUM(Таблиця1[[#This Row],[LIMP]:[FINEDOPMIN]])&gt;0,"YES","NO")</f>
        <v>NO</v>
      </c>
    </row>
    <row r="6410" spans="1:36" x14ac:dyDescent="0.25">
      <c r="A6410">
        <v>6467</v>
      </c>
      <c r="B6410">
        <v>2020</v>
      </c>
      <c r="C6410" t="s">
        <v>39</v>
      </c>
      <c r="D6410">
        <v>129</v>
      </c>
      <c r="E6410">
        <v>1</v>
      </c>
      <c r="F6410" t="s">
        <v>54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 s="3">
        <v>0</v>
      </c>
      <c r="AI6410" s="5">
        <v>0</v>
      </c>
      <c r="AJ6410" s="5" t="str">
        <f>IF(SUM(Таблиця1[[#This Row],[LIMP]:[FINEDOPMIN]])&gt;0,"YES","NO")</f>
        <v>NO</v>
      </c>
    </row>
    <row r="6411" spans="1:36" x14ac:dyDescent="0.25">
      <c r="A6411">
        <v>6468</v>
      </c>
      <c r="B6411">
        <v>2020</v>
      </c>
      <c r="C6411" t="s">
        <v>39</v>
      </c>
      <c r="D6411">
        <v>129</v>
      </c>
      <c r="E6411">
        <v>2</v>
      </c>
      <c r="F6411" t="s">
        <v>54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 s="3">
        <v>0</v>
      </c>
      <c r="AI6411" s="5">
        <v>0</v>
      </c>
      <c r="AJ6411" s="5" t="str">
        <f>IF(SUM(Таблиця1[[#This Row],[LIMP]:[FINEDOPMIN]])&gt;0,"YES","NO")</f>
        <v>NO</v>
      </c>
    </row>
    <row r="6412" spans="1:36" x14ac:dyDescent="0.25">
      <c r="A6412">
        <v>6469</v>
      </c>
      <c r="B6412">
        <v>2020</v>
      </c>
      <c r="C6412" t="s">
        <v>39</v>
      </c>
      <c r="D6412">
        <v>130</v>
      </c>
      <c r="E6412">
        <v>1</v>
      </c>
      <c r="F6412" t="s">
        <v>55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 s="3">
        <v>0</v>
      </c>
      <c r="AI6412" s="5">
        <v>0</v>
      </c>
      <c r="AJ6412" s="5" t="str">
        <f>IF(SUM(Таблиця1[[#This Row],[LIMP]:[FINEDOPMIN]])&gt;0,"YES","NO")</f>
        <v>NO</v>
      </c>
    </row>
    <row r="6413" spans="1:36" x14ac:dyDescent="0.25">
      <c r="A6413">
        <v>6470</v>
      </c>
      <c r="B6413">
        <v>2020</v>
      </c>
      <c r="C6413" t="s">
        <v>39</v>
      </c>
      <c r="D6413">
        <v>130</v>
      </c>
      <c r="E6413">
        <v>2</v>
      </c>
      <c r="F6413" t="s">
        <v>55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 s="3">
        <v>0</v>
      </c>
      <c r="AI6413" s="5">
        <v>0</v>
      </c>
      <c r="AJ6413" s="5" t="str">
        <f>IF(SUM(Таблиця1[[#This Row],[LIMP]:[FINEDOPMIN]])&gt;0,"YES","NO")</f>
        <v>NO</v>
      </c>
    </row>
    <row r="6414" spans="1:36" x14ac:dyDescent="0.25">
      <c r="A6414">
        <v>6471</v>
      </c>
      <c r="B6414">
        <v>2020</v>
      </c>
      <c r="C6414" t="s">
        <v>39</v>
      </c>
      <c r="D6414">
        <v>130</v>
      </c>
      <c r="E6414">
        <v>3</v>
      </c>
      <c r="F6414" t="s">
        <v>55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 s="3">
        <v>0</v>
      </c>
      <c r="AI6414" s="5">
        <v>0</v>
      </c>
      <c r="AJ6414" s="5" t="str">
        <f>IF(SUM(Таблиця1[[#This Row],[LIMP]:[FINEDOPMIN]])&gt;0,"YES","NO")</f>
        <v>NO</v>
      </c>
    </row>
    <row r="6415" spans="1:36" x14ac:dyDescent="0.25">
      <c r="A6415">
        <v>6472</v>
      </c>
      <c r="B6415">
        <v>2020</v>
      </c>
      <c r="C6415" t="s">
        <v>39</v>
      </c>
      <c r="D6415">
        <v>130</v>
      </c>
      <c r="E6415">
        <v>4</v>
      </c>
      <c r="F6415" t="s">
        <v>55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 s="3">
        <v>0</v>
      </c>
      <c r="AI6415" s="5">
        <v>0</v>
      </c>
      <c r="AJ6415" s="5" t="str">
        <f>IF(SUM(Таблиця1[[#This Row],[LIMP]:[FINEDOPMIN]])&gt;0,"YES","NO")</f>
        <v>NO</v>
      </c>
    </row>
    <row r="6416" spans="1:36" x14ac:dyDescent="0.25">
      <c r="A6416">
        <v>6473</v>
      </c>
      <c r="B6416">
        <v>2020</v>
      </c>
      <c r="C6416" t="s">
        <v>39</v>
      </c>
      <c r="D6416">
        <v>131</v>
      </c>
      <c r="E6416">
        <v>1</v>
      </c>
      <c r="F6416" t="s">
        <v>56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 s="3">
        <v>0</v>
      </c>
      <c r="AI6416" s="5">
        <v>0</v>
      </c>
      <c r="AJ6416" s="5" t="str">
        <f>IF(SUM(Таблиця1[[#This Row],[LIMP]:[FINEDOPMIN]])&gt;0,"YES","NO")</f>
        <v>NO</v>
      </c>
    </row>
    <row r="6417" spans="1:36" x14ac:dyDescent="0.25">
      <c r="A6417">
        <v>6474</v>
      </c>
      <c r="B6417">
        <v>2020</v>
      </c>
      <c r="C6417" t="s">
        <v>39</v>
      </c>
      <c r="D6417">
        <v>131</v>
      </c>
      <c r="E6417">
        <v>2</v>
      </c>
      <c r="F6417" t="s">
        <v>56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 s="3">
        <v>0</v>
      </c>
      <c r="AI6417" s="5">
        <v>0</v>
      </c>
      <c r="AJ6417" s="5" t="str">
        <f>IF(SUM(Таблиця1[[#This Row],[LIMP]:[FINEDOPMIN]])&gt;0,"YES","NO")</f>
        <v>NO</v>
      </c>
    </row>
    <row r="6418" spans="1:36" x14ac:dyDescent="0.25">
      <c r="A6418">
        <v>6475</v>
      </c>
      <c r="B6418">
        <v>2020</v>
      </c>
      <c r="C6418" t="s">
        <v>39</v>
      </c>
      <c r="D6418">
        <v>132</v>
      </c>
      <c r="E6418">
        <v>0</v>
      </c>
      <c r="F6418" t="s">
        <v>57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 s="3">
        <v>0</v>
      </c>
      <c r="AI6418" s="5">
        <v>0</v>
      </c>
      <c r="AJ6418" s="5" t="str">
        <f>IF(SUM(Таблиця1[[#This Row],[LIMP]:[FINEDOPMIN]])&gt;0,"YES","NO")</f>
        <v>NO</v>
      </c>
    </row>
    <row r="6419" spans="1:36" x14ac:dyDescent="0.25">
      <c r="A6419">
        <v>6476</v>
      </c>
      <c r="B6419">
        <v>2020</v>
      </c>
      <c r="C6419" t="s">
        <v>39</v>
      </c>
      <c r="D6419">
        <v>133</v>
      </c>
      <c r="E6419">
        <v>1</v>
      </c>
      <c r="F6419" t="s">
        <v>58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 s="3">
        <v>0</v>
      </c>
      <c r="AI6419" s="5">
        <v>0</v>
      </c>
      <c r="AJ6419" s="5" t="str">
        <f>IF(SUM(Таблиця1[[#This Row],[LIMP]:[FINEDOPMIN]])&gt;0,"YES","NO")</f>
        <v>NO</v>
      </c>
    </row>
    <row r="6420" spans="1:36" x14ac:dyDescent="0.25">
      <c r="A6420">
        <v>6477</v>
      </c>
      <c r="B6420">
        <v>2020</v>
      </c>
      <c r="C6420" t="s">
        <v>39</v>
      </c>
      <c r="D6420">
        <v>133</v>
      </c>
      <c r="E6420">
        <v>2</v>
      </c>
      <c r="F6420" t="s">
        <v>58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 s="3">
        <v>0</v>
      </c>
      <c r="AI6420" s="5">
        <v>0</v>
      </c>
      <c r="AJ6420" s="5" t="str">
        <f>IF(SUM(Таблиця1[[#This Row],[LIMP]:[FINEDOPMIN]])&gt;0,"YES","NO")</f>
        <v>NO</v>
      </c>
    </row>
    <row r="6421" spans="1:36" x14ac:dyDescent="0.25">
      <c r="A6421">
        <v>6478</v>
      </c>
      <c r="B6421">
        <v>2020</v>
      </c>
      <c r="C6421" t="s">
        <v>39</v>
      </c>
      <c r="D6421">
        <v>133</v>
      </c>
      <c r="E6421">
        <v>3</v>
      </c>
      <c r="F6421" t="s">
        <v>58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 s="3">
        <v>0</v>
      </c>
      <c r="AI6421" s="5">
        <v>0</v>
      </c>
      <c r="AJ6421" s="5" t="str">
        <f>IF(SUM(Таблиця1[[#This Row],[LIMP]:[FINEDOPMIN]])&gt;0,"YES","NO")</f>
        <v>NO</v>
      </c>
    </row>
    <row r="6422" spans="1:36" x14ac:dyDescent="0.25">
      <c r="A6422">
        <v>6479</v>
      </c>
      <c r="B6422">
        <v>2020</v>
      </c>
      <c r="C6422" t="s">
        <v>39</v>
      </c>
      <c r="D6422">
        <v>134</v>
      </c>
      <c r="E6422">
        <v>1</v>
      </c>
      <c r="F6422" t="s">
        <v>59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 s="3">
        <v>0</v>
      </c>
      <c r="AI6422" s="5">
        <v>0</v>
      </c>
      <c r="AJ6422" s="5" t="str">
        <f>IF(SUM(Таблиця1[[#This Row],[LIMP]:[FINEDOPMIN]])&gt;0,"YES","NO")</f>
        <v>NO</v>
      </c>
    </row>
    <row r="6423" spans="1:36" x14ac:dyDescent="0.25">
      <c r="A6423">
        <v>6480</v>
      </c>
      <c r="B6423">
        <v>2020</v>
      </c>
      <c r="C6423" t="s">
        <v>39</v>
      </c>
      <c r="D6423">
        <v>134</v>
      </c>
      <c r="E6423">
        <v>2</v>
      </c>
      <c r="F6423" t="s">
        <v>59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 s="3">
        <v>0</v>
      </c>
      <c r="AI6423" s="5">
        <v>0</v>
      </c>
      <c r="AJ6423" s="5" t="str">
        <f>IF(SUM(Таблиця1[[#This Row],[LIMP]:[FINEDOPMIN]])&gt;0,"YES","NO")</f>
        <v>NO</v>
      </c>
    </row>
    <row r="6424" spans="1:36" x14ac:dyDescent="0.25">
      <c r="A6424">
        <v>6481</v>
      </c>
      <c r="B6424">
        <v>2020</v>
      </c>
      <c r="C6424" t="s">
        <v>39</v>
      </c>
      <c r="D6424">
        <v>135</v>
      </c>
      <c r="E6424">
        <v>1</v>
      </c>
      <c r="F6424" t="s">
        <v>60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 s="3">
        <v>0</v>
      </c>
      <c r="AI6424" s="5">
        <v>0</v>
      </c>
      <c r="AJ6424" s="5" t="str">
        <f>IF(SUM(Таблиця1[[#This Row],[LIMP]:[FINEDOPMIN]])&gt;0,"YES","NO")</f>
        <v>NO</v>
      </c>
    </row>
    <row r="6425" spans="1:36" x14ac:dyDescent="0.25">
      <c r="A6425">
        <v>6482</v>
      </c>
      <c r="B6425">
        <v>2020</v>
      </c>
      <c r="C6425" t="s">
        <v>39</v>
      </c>
      <c r="D6425">
        <v>135</v>
      </c>
      <c r="E6425">
        <v>2</v>
      </c>
      <c r="F6425" t="s">
        <v>60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 s="3">
        <v>0</v>
      </c>
      <c r="AI6425" s="5">
        <v>0</v>
      </c>
      <c r="AJ6425" s="5" t="str">
        <f>IF(SUM(Таблиця1[[#This Row],[LIMP]:[FINEDOPMIN]])&gt;0,"YES","NO")</f>
        <v>NO</v>
      </c>
    </row>
    <row r="6426" spans="1:36" x14ac:dyDescent="0.25">
      <c r="A6426">
        <v>6483</v>
      </c>
      <c r="B6426">
        <v>2020</v>
      </c>
      <c r="C6426" t="s">
        <v>39</v>
      </c>
      <c r="D6426">
        <v>135</v>
      </c>
      <c r="E6426">
        <v>3</v>
      </c>
      <c r="F6426" t="s">
        <v>60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 s="3">
        <v>0</v>
      </c>
      <c r="AI6426" s="5">
        <v>0</v>
      </c>
      <c r="AJ6426" s="5" t="str">
        <f>IF(SUM(Таблиця1[[#This Row],[LIMP]:[FINEDOPMIN]])&gt;0,"YES","NO")</f>
        <v>NO</v>
      </c>
    </row>
    <row r="6427" spans="1:36" x14ac:dyDescent="0.25">
      <c r="A6427">
        <v>6484</v>
      </c>
      <c r="B6427">
        <v>2020</v>
      </c>
      <c r="C6427" t="s">
        <v>39</v>
      </c>
      <c r="D6427">
        <v>136</v>
      </c>
      <c r="E6427">
        <v>1</v>
      </c>
      <c r="F6427" t="s">
        <v>61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 s="3">
        <v>0</v>
      </c>
      <c r="AI6427" s="5">
        <v>0</v>
      </c>
      <c r="AJ6427" s="5" t="str">
        <f>IF(SUM(Таблиця1[[#This Row],[LIMP]:[FINEDOPMIN]])&gt;0,"YES","NO")</f>
        <v>NO</v>
      </c>
    </row>
    <row r="6428" spans="1:36" x14ac:dyDescent="0.25">
      <c r="A6428">
        <v>6485</v>
      </c>
      <c r="B6428">
        <v>2020</v>
      </c>
      <c r="C6428" t="s">
        <v>39</v>
      </c>
      <c r="D6428">
        <v>136</v>
      </c>
      <c r="E6428">
        <v>2</v>
      </c>
      <c r="F6428" t="s">
        <v>61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 s="3">
        <v>0</v>
      </c>
      <c r="AI6428" s="5">
        <v>0</v>
      </c>
      <c r="AJ6428" s="5" t="str">
        <f>IF(SUM(Таблиця1[[#This Row],[LIMP]:[FINEDOPMIN]])&gt;0,"YES","NO")</f>
        <v>NO</v>
      </c>
    </row>
    <row r="6429" spans="1:36" x14ac:dyDescent="0.25">
      <c r="A6429">
        <v>6486</v>
      </c>
      <c r="B6429">
        <v>2020</v>
      </c>
      <c r="C6429" t="s">
        <v>39</v>
      </c>
      <c r="D6429">
        <v>136</v>
      </c>
      <c r="E6429">
        <v>3</v>
      </c>
      <c r="F6429" t="s">
        <v>61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 s="3">
        <v>0</v>
      </c>
      <c r="AI6429" s="5">
        <v>0</v>
      </c>
      <c r="AJ6429" s="5" t="str">
        <f>IF(SUM(Таблиця1[[#This Row],[LIMP]:[FINEDOPMIN]])&gt;0,"YES","NO")</f>
        <v>NO</v>
      </c>
    </row>
    <row r="6430" spans="1:36" x14ac:dyDescent="0.25">
      <c r="A6430">
        <v>6487</v>
      </c>
      <c r="B6430">
        <v>2020</v>
      </c>
      <c r="C6430" t="s">
        <v>39</v>
      </c>
      <c r="D6430">
        <v>137</v>
      </c>
      <c r="E6430">
        <v>1</v>
      </c>
      <c r="F6430" t="s">
        <v>62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 s="3">
        <v>0</v>
      </c>
      <c r="AI6430" s="5">
        <v>0</v>
      </c>
      <c r="AJ6430" s="5" t="str">
        <f>IF(SUM(Таблиця1[[#This Row],[LIMP]:[FINEDOPMIN]])&gt;0,"YES","NO")</f>
        <v>NO</v>
      </c>
    </row>
    <row r="6431" spans="1:36" x14ac:dyDescent="0.25">
      <c r="A6431">
        <v>6488</v>
      </c>
      <c r="B6431">
        <v>2020</v>
      </c>
      <c r="C6431" t="s">
        <v>39</v>
      </c>
      <c r="D6431">
        <v>137</v>
      </c>
      <c r="E6431">
        <v>2</v>
      </c>
      <c r="F6431" t="s">
        <v>62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 s="3">
        <v>0</v>
      </c>
      <c r="AI6431" s="5">
        <v>0</v>
      </c>
      <c r="AJ6431" s="5" t="str">
        <f>IF(SUM(Таблиця1[[#This Row],[LIMP]:[FINEDOPMIN]])&gt;0,"YES","NO")</f>
        <v>NO</v>
      </c>
    </row>
    <row r="6432" spans="1:36" x14ac:dyDescent="0.25">
      <c r="A6432">
        <v>6489</v>
      </c>
      <c r="B6432">
        <v>2020</v>
      </c>
      <c r="C6432" t="s">
        <v>39</v>
      </c>
      <c r="D6432">
        <v>138</v>
      </c>
      <c r="E6432">
        <v>0</v>
      </c>
      <c r="F6432" t="s">
        <v>63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 s="3">
        <v>0</v>
      </c>
      <c r="AI6432" s="5">
        <v>0</v>
      </c>
      <c r="AJ6432" s="5" t="str">
        <f>IF(SUM(Таблиця1[[#This Row],[LIMP]:[FINEDOPMIN]])&gt;0,"YES","NO")</f>
        <v>NO</v>
      </c>
    </row>
    <row r="6433" spans="1:36" x14ac:dyDescent="0.25">
      <c r="A6433">
        <v>6490</v>
      </c>
      <c r="B6433">
        <v>2020</v>
      </c>
      <c r="C6433" t="s">
        <v>39</v>
      </c>
      <c r="D6433">
        <v>139</v>
      </c>
      <c r="E6433">
        <v>1</v>
      </c>
      <c r="F6433" t="s">
        <v>64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 s="3">
        <v>0</v>
      </c>
      <c r="AI6433" s="5">
        <v>0</v>
      </c>
      <c r="AJ6433" s="5" t="str">
        <f>IF(SUM(Таблиця1[[#This Row],[LIMP]:[FINEDOPMIN]])&gt;0,"YES","NO")</f>
        <v>NO</v>
      </c>
    </row>
    <row r="6434" spans="1:36" x14ac:dyDescent="0.25">
      <c r="A6434">
        <v>6491</v>
      </c>
      <c r="B6434">
        <v>2020</v>
      </c>
      <c r="C6434" t="s">
        <v>39</v>
      </c>
      <c r="D6434">
        <v>139</v>
      </c>
      <c r="E6434">
        <v>2</v>
      </c>
      <c r="F6434" t="s">
        <v>64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 s="3">
        <v>0</v>
      </c>
      <c r="AI6434" s="5">
        <v>0</v>
      </c>
      <c r="AJ6434" s="5" t="str">
        <f>IF(SUM(Таблиця1[[#This Row],[LIMP]:[FINEDOPMIN]])&gt;0,"YES","NO")</f>
        <v>NO</v>
      </c>
    </row>
    <row r="6435" spans="1:36" x14ac:dyDescent="0.25">
      <c r="A6435">
        <v>6492</v>
      </c>
      <c r="B6435">
        <v>2020</v>
      </c>
      <c r="C6435" t="s">
        <v>39</v>
      </c>
      <c r="D6435">
        <v>140</v>
      </c>
      <c r="E6435">
        <v>1</v>
      </c>
      <c r="F6435" t="s">
        <v>65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 s="3">
        <v>0</v>
      </c>
      <c r="AI6435" s="5">
        <v>0</v>
      </c>
      <c r="AJ6435" s="5" t="str">
        <f>IF(SUM(Таблиця1[[#This Row],[LIMP]:[FINEDOPMIN]])&gt;0,"YES","NO")</f>
        <v>NO</v>
      </c>
    </row>
    <row r="6436" spans="1:36" x14ac:dyDescent="0.25">
      <c r="A6436">
        <v>6493</v>
      </c>
      <c r="B6436">
        <v>2020</v>
      </c>
      <c r="C6436" t="s">
        <v>39</v>
      </c>
      <c r="D6436">
        <v>140</v>
      </c>
      <c r="E6436">
        <v>2</v>
      </c>
      <c r="F6436" t="s">
        <v>65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 s="3">
        <v>0</v>
      </c>
      <c r="AI6436" s="5">
        <v>0</v>
      </c>
      <c r="AJ6436" s="5" t="str">
        <f>IF(SUM(Таблиця1[[#This Row],[LIMP]:[FINEDOPMIN]])&gt;0,"YES","NO")</f>
        <v>NO</v>
      </c>
    </row>
    <row r="6437" spans="1:36" x14ac:dyDescent="0.25">
      <c r="A6437">
        <v>6494</v>
      </c>
      <c r="B6437">
        <v>2020</v>
      </c>
      <c r="C6437" t="s">
        <v>39</v>
      </c>
      <c r="D6437">
        <v>141</v>
      </c>
      <c r="E6437">
        <v>0</v>
      </c>
      <c r="F6437" t="s">
        <v>66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 s="3">
        <v>0</v>
      </c>
      <c r="AI6437" s="5">
        <v>0</v>
      </c>
      <c r="AJ6437" s="5" t="str">
        <f>IF(SUM(Таблиця1[[#This Row],[LIMP]:[FINEDOPMIN]])&gt;0,"YES","NO")</f>
        <v>NO</v>
      </c>
    </row>
    <row r="6438" spans="1:36" x14ac:dyDescent="0.25">
      <c r="A6438">
        <v>6495</v>
      </c>
      <c r="B6438">
        <v>2020</v>
      </c>
      <c r="C6438" t="s">
        <v>39</v>
      </c>
      <c r="D6438">
        <v>142</v>
      </c>
      <c r="E6438">
        <v>1</v>
      </c>
      <c r="F6438" t="s">
        <v>67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0</v>
      </c>
      <c r="AG6438" s="3">
        <v>0</v>
      </c>
      <c r="AI6438" s="5">
        <v>0</v>
      </c>
      <c r="AJ6438" s="5" t="str">
        <f>IF(SUM(Таблиця1[[#This Row],[LIMP]:[FINEDOPMIN]])&gt;0,"YES","NO")</f>
        <v>NO</v>
      </c>
    </row>
    <row r="6439" spans="1:36" x14ac:dyDescent="0.25">
      <c r="A6439">
        <v>6496</v>
      </c>
      <c r="B6439">
        <v>2020</v>
      </c>
      <c r="C6439" t="s">
        <v>39</v>
      </c>
      <c r="D6439">
        <v>142</v>
      </c>
      <c r="E6439">
        <v>2</v>
      </c>
      <c r="F6439" t="s">
        <v>67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 s="3">
        <v>0</v>
      </c>
      <c r="AI6439" s="5">
        <v>0</v>
      </c>
      <c r="AJ6439" s="5" t="str">
        <f>IF(SUM(Таблиця1[[#This Row],[LIMP]:[FINEDOPMIN]])&gt;0,"YES","NO")</f>
        <v>NO</v>
      </c>
    </row>
    <row r="6440" spans="1:36" x14ac:dyDescent="0.25">
      <c r="A6440">
        <v>6497</v>
      </c>
      <c r="B6440">
        <v>2020</v>
      </c>
      <c r="C6440" t="s">
        <v>39</v>
      </c>
      <c r="D6440">
        <v>143</v>
      </c>
      <c r="E6440">
        <v>1</v>
      </c>
      <c r="F6440" t="s">
        <v>68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0</v>
      </c>
      <c r="AG6440" s="3">
        <v>0</v>
      </c>
      <c r="AI6440" s="5">
        <v>0</v>
      </c>
      <c r="AJ6440" s="5" t="str">
        <f>IF(SUM(Таблиця1[[#This Row],[LIMP]:[FINEDOPMIN]])&gt;0,"YES","NO")</f>
        <v>NO</v>
      </c>
    </row>
    <row r="6441" spans="1:36" x14ac:dyDescent="0.25">
      <c r="A6441">
        <v>6498</v>
      </c>
      <c r="B6441">
        <v>2020</v>
      </c>
      <c r="C6441" t="s">
        <v>39</v>
      </c>
      <c r="D6441">
        <v>143</v>
      </c>
      <c r="E6441">
        <v>2</v>
      </c>
      <c r="F6441" t="s">
        <v>68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 s="3">
        <v>0</v>
      </c>
      <c r="AI6441" s="5">
        <v>0</v>
      </c>
      <c r="AJ6441" s="5" t="str">
        <f>IF(SUM(Таблиця1[[#This Row],[LIMP]:[FINEDOPMIN]])&gt;0,"YES","NO")</f>
        <v>NO</v>
      </c>
    </row>
    <row r="6442" spans="1:36" x14ac:dyDescent="0.25">
      <c r="A6442">
        <v>6499</v>
      </c>
      <c r="B6442">
        <v>2020</v>
      </c>
      <c r="C6442" t="s">
        <v>39</v>
      </c>
      <c r="D6442">
        <v>143</v>
      </c>
      <c r="E6442">
        <v>3</v>
      </c>
      <c r="F6442" t="s">
        <v>68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 s="3">
        <v>0</v>
      </c>
      <c r="AI6442" s="5">
        <v>0</v>
      </c>
      <c r="AJ6442" s="5" t="str">
        <f>IF(SUM(Таблиця1[[#This Row],[LIMP]:[FINEDOPMIN]])&gt;0,"YES","NO")</f>
        <v>NO</v>
      </c>
    </row>
    <row r="6443" spans="1:36" x14ac:dyDescent="0.25">
      <c r="A6443">
        <v>6500</v>
      </c>
      <c r="B6443">
        <v>2020</v>
      </c>
      <c r="C6443" t="s">
        <v>39</v>
      </c>
      <c r="D6443">
        <v>143</v>
      </c>
      <c r="E6443">
        <v>4</v>
      </c>
      <c r="F6443" t="s">
        <v>68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 s="3">
        <v>0</v>
      </c>
      <c r="AI6443" s="5">
        <v>0</v>
      </c>
      <c r="AJ6443" s="5" t="str">
        <f>IF(SUM(Таблиця1[[#This Row],[LIMP]:[FINEDOPMIN]])&gt;0,"YES","NO")</f>
        <v>NO</v>
      </c>
    </row>
    <row r="6444" spans="1:36" x14ac:dyDescent="0.25">
      <c r="A6444">
        <v>6501</v>
      </c>
      <c r="B6444">
        <v>2020</v>
      </c>
      <c r="C6444" t="s">
        <v>39</v>
      </c>
      <c r="D6444">
        <v>143</v>
      </c>
      <c r="E6444">
        <v>5</v>
      </c>
      <c r="F6444" t="s">
        <v>68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 s="3">
        <v>0</v>
      </c>
      <c r="AI6444" s="5">
        <v>0</v>
      </c>
      <c r="AJ6444" s="5" t="str">
        <f>IF(SUM(Таблиця1[[#This Row],[LIMP]:[FINEDOPMIN]])&gt;0,"YES","NO")</f>
        <v>NO</v>
      </c>
    </row>
    <row r="6445" spans="1:36" x14ac:dyDescent="0.25">
      <c r="A6445">
        <v>6502</v>
      </c>
      <c r="B6445">
        <v>2020</v>
      </c>
      <c r="C6445" t="s">
        <v>39</v>
      </c>
      <c r="D6445">
        <v>144</v>
      </c>
      <c r="E6445">
        <v>1</v>
      </c>
      <c r="F6445" t="s">
        <v>69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 s="3">
        <v>0</v>
      </c>
      <c r="AI6445" s="5">
        <v>0</v>
      </c>
      <c r="AJ6445" s="5" t="str">
        <f>IF(SUM(Таблиця1[[#This Row],[LIMP]:[FINEDOPMIN]])&gt;0,"YES","NO")</f>
        <v>NO</v>
      </c>
    </row>
    <row r="6446" spans="1:36" x14ac:dyDescent="0.25">
      <c r="A6446">
        <v>6503</v>
      </c>
      <c r="B6446">
        <v>2020</v>
      </c>
      <c r="C6446" t="s">
        <v>39</v>
      </c>
      <c r="D6446">
        <v>144</v>
      </c>
      <c r="E6446">
        <v>2</v>
      </c>
      <c r="F6446" t="s">
        <v>69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 s="3">
        <v>0</v>
      </c>
      <c r="AI6446" s="5">
        <v>0</v>
      </c>
      <c r="AJ6446" s="5" t="str">
        <f>IF(SUM(Таблиця1[[#This Row],[LIMP]:[FINEDOPMIN]])&gt;0,"YES","NO")</f>
        <v>NO</v>
      </c>
    </row>
    <row r="6447" spans="1:36" x14ac:dyDescent="0.25">
      <c r="A6447">
        <v>6504</v>
      </c>
      <c r="B6447">
        <v>2020</v>
      </c>
      <c r="C6447" t="s">
        <v>39</v>
      </c>
      <c r="D6447">
        <v>144</v>
      </c>
      <c r="E6447">
        <v>3</v>
      </c>
      <c r="F6447" t="s">
        <v>69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 s="3">
        <v>0</v>
      </c>
      <c r="AI6447" s="5">
        <v>0</v>
      </c>
      <c r="AJ6447" s="5" t="str">
        <f>IF(SUM(Таблиця1[[#This Row],[LIMP]:[FINEDOPMIN]])&gt;0,"YES","NO")</f>
        <v>NO</v>
      </c>
    </row>
    <row r="6448" spans="1:36" x14ac:dyDescent="0.25">
      <c r="A6448">
        <v>6505</v>
      </c>
      <c r="B6448">
        <v>2020</v>
      </c>
      <c r="C6448" t="s">
        <v>39</v>
      </c>
      <c r="D6448">
        <v>145</v>
      </c>
      <c r="E6448">
        <v>0</v>
      </c>
      <c r="F6448" t="s">
        <v>70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 s="3">
        <v>0</v>
      </c>
      <c r="AI6448" s="5">
        <v>0</v>
      </c>
      <c r="AJ6448" s="5" t="str">
        <f>IF(SUM(Таблиця1[[#This Row],[LIMP]:[FINEDOPMIN]])&gt;0,"YES","NO")</f>
        <v>NO</v>
      </c>
    </row>
    <row r="6449" spans="1:36" x14ac:dyDescent="0.25">
      <c r="A6449">
        <v>6506</v>
      </c>
      <c r="B6449">
        <v>2020</v>
      </c>
      <c r="C6449" t="s">
        <v>71</v>
      </c>
      <c r="D6449" t="s">
        <v>534</v>
      </c>
      <c r="E6449">
        <v>1</v>
      </c>
      <c r="F6449" t="s">
        <v>535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 s="3">
        <v>0</v>
      </c>
      <c r="AI6449" s="5">
        <v>0</v>
      </c>
      <c r="AJ6449" s="5" t="str">
        <f>IF(SUM(Таблиця1[[#This Row],[LIMP]:[FINEDOPMIN]])&gt;0,"YES","NO")</f>
        <v>NO</v>
      </c>
    </row>
    <row r="6450" spans="1:36" x14ac:dyDescent="0.25">
      <c r="A6450">
        <v>6507</v>
      </c>
      <c r="B6450">
        <v>2020</v>
      </c>
      <c r="C6450" t="s">
        <v>71</v>
      </c>
      <c r="D6450" t="s">
        <v>534</v>
      </c>
      <c r="E6450">
        <v>2</v>
      </c>
      <c r="F6450" t="s">
        <v>535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 s="3">
        <v>0</v>
      </c>
      <c r="AI6450" s="5">
        <v>0</v>
      </c>
      <c r="AJ6450" s="5" t="str">
        <f>IF(SUM(Таблиця1[[#This Row],[LIMP]:[FINEDOPMIN]])&gt;0,"YES","NO")</f>
        <v>NO</v>
      </c>
    </row>
    <row r="6451" spans="1:36" x14ac:dyDescent="0.25">
      <c r="A6451">
        <v>6508</v>
      </c>
      <c r="B6451">
        <v>2020</v>
      </c>
      <c r="C6451" t="s">
        <v>71</v>
      </c>
      <c r="D6451">
        <v>146</v>
      </c>
      <c r="E6451">
        <v>1</v>
      </c>
      <c r="F6451" t="s">
        <v>72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 s="3">
        <v>0</v>
      </c>
      <c r="AI6451" s="5">
        <v>0</v>
      </c>
      <c r="AJ6451" s="5" t="str">
        <f>IF(SUM(Таблиця1[[#This Row],[LIMP]:[FINEDOPMIN]])&gt;0,"YES","NO")</f>
        <v>NO</v>
      </c>
    </row>
    <row r="6452" spans="1:36" x14ac:dyDescent="0.25">
      <c r="A6452">
        <v>6509</v>
      </c>
      <c r="B6452">
        <v>2020</v>
      </c>
      <c r="C6452" t="s">
        <v>71</v>
      </c>
      <c r="D6452">
        <v>146</v>
      </c>
      <c r="E6452">
        <v>2</v>
      </c>
      <c r="F6452" t="s">
        <v>72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 s="3">
        <v>0</v>
      </c>
      <c r="AI6452" s="5">
        <v>0</v>
      </c>
      <c r="AJ6452" s="5" t="str">
        <f>IF(SUM(Таблиця1[[#This Row],[LIMP]:[FINEDOPMIN]])&gt;0,"YES","NO")</f>
        <v>NO</v>
      </c>
    </row>
    <row r="6453" spans="1:36" x14ac:dyDescent="0.25">
      <c r="A6453">
        <v>6510</v>
      </c>
      <c r="B6453">
        <v>2020</v>
      </c>
      <c r="C6453" t="s">
        <v>71</v>
      </c>
      <c r="D6453">
        <v>146</v>
      </c>
      <c r="E6453">
        <v>3</v>
      </c>
      <c r="F6453" t="s">
        <v>72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 s="3">
        <v>0</v>
      </c>
      <c r="AI6453" s="5">
        <v>0</v>
      </c>
      <c r="AJ6453" s="5" t="str">
        <f>IF(SUM(Таблиця1[[#This Row],[LIMP]:[FINEDOPMIN]])&gt;0,"YES","NO")</f>
        <v>NO</v>
      </c>
    </row>
    <row r="6454" spans="1:36" x14ac:dyDescent="0.25">
      <c r="A6454">
        <v>6511</v>
      </c>
      <c r="B6454">
        <v>2020</v>
      </c>
      <c r="C6454" t="s">
        <v>71</v>
      </c>
      <c r="D6454">
        <v>147</v>
      </c>
      <c r="E6454">
        <v>1</v>
      </c>
      <c r="F6454" t="s">
        <v>73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 s="3">
        <v>0</v>
      </c>
      <c r="AI6454" s="5">
        <v>0</v>
      </c>
      <c r="AJ6454" s="5" t="str">
        <f>IF(SUM(Таблиця1[[#This Row],[LIMP]:[FINEDOPMIN]])&gt;0,"YES","NO")</f>
        <v>NO</v>
      </c>
    </row>
    <row r="6455" spans="1:36" x14ac:dyDescent="0.25">
      <c r="A6455">
        <v>6512</v>
      </c>
      <c r="B6455">
        <v>2020</v>
      </c>
      <c r="C6455" t="s">
        <v>71</v>
      </c>
      <c r="D6455">
        <v>147</v>
      </c>
      <c r="E6455">
        <v>2</v>
      </c>
      <c r="F6455" t="s">
        <v>73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 s="3">
        <v>0</v>
      </c>
      <c r="AI6455" s="5">
        <v>0</v>
      </c>
      <c r="AJ6455" s="5" t="str">
        <f>IF(SUM(Таблиця1[[#This Row],[LIMP]:[FINEDOPMIN]])&gt;0,"YES","NO")</f>
        <v>NO</v>
      </c>
    </row>
    <row r="6456" spans="1:36" x14ac:dyDescent="0.25">
      <c r="A6456">
        <v>6513</v>
      </c>
      <c r="B6456">
        <v>2020</v>
      </c>
      <c r="C6456" t="s">
        <v>71</v>
      </c>
      <c r="D6456">
        <v>148</v>
      </c>
      <c r="E6456">
        <v>0</v>
      </c>
      <c r="F6456" t="s">
        <v>74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 s="3">
        <v>0</v>
      </c>
      <c r="AI6456" s="5">
        <v>0</v>
      </c>
      <c r="AJ6456" s="5" t="str">
        <f>IF(SUM(Таблиця1[[#This Row],[LIMP]:[FINEDOPMIN]])&gt;0,"YES","NO")</f>
        <v>NO</v>
      </c>
    </row>
    <row r="6457" spans="1:36" x14ac:dyDescent="0.25">
      <c r="A6457">
        <v>6514</v>
      </c>
      <c r="B6457">
        <v>2020</v>
      </c>
      <c r="C6457" t="s">
        <v>71</v>
      </c>
      <c r="D6457">
        <v>149</v>
      </c>
      <c r="E6457">
        <v>1</v>
      </c>
      <c r="F6457" t="s">
        <v>75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 s="3">
        <v>0</v>
      </c>
      <c r="AI6457" s="5">
        <v>0</v>
      </c>
      <c r="AJ6457" s="5" t="str">
        <f>IF(SUM(Таблиця1[[#This Row],[LIMP]:[FINEDOPMIN]])&gt;0,"YES","NO")</f>
        <v>NO</v>
      </c>
    </row>
    <row r="6458" spans="1:36" x14ac:dyDescent="0.25">
      <c r="A6458">
        <v>6515</v>
      </c>
      <c r="B6458">
        <v>2020</v>
      </c>
      <c r="C6458" t="s">
        <v>71</v>
      </c>
      <c r="D6458">
        <v>149</v>
      </c>
      <c r="E6458">
        <v>2</v>
      </c>
      <c r="F6458" t="s">
        <v>75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 s="3">
        <v>0</v>
      </c>
      <c r="AI6458" s="5">
        <v>0</v>
      </c>
      <c r="AJ6458" s="5" t="str">
        <f>IF(SUM(Таблиця1[[#This Row],[LIMP]:[FINEDOPMIN]])&gt;0,"YES","NO")</f>
        <v>NO</v>
      </c>
    </row>
    <row r="6459" spans="1:36" x14ac:dyDescent="0.25">
      <c r="A6459">
        <v>6516</v>
      </c>
      <c r="B6459">
        <v>2020</v>
      </c>
      <c r="C6459" t="s">
        <v>71</v>
      </c>
      <c r="D6459">
        <v>149</v>
      </c>
      <c r="E6459">
        <v>3</v>
      </c>
      <c r="F6459" t="s">
        <v>75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 s="3">
        <v>0</v>
      </c>
      <c r="AI6459" s="5">
        <v>0</v>
      </c>
      <c r="AJ6459" s="5" t="str">
        <f>IF(SUM(Таблиця1[[#This Row],[LIMP]:[FINEDOPMIN]])&gt;0,"YES","NO")</f>
        <v>NO</v>
      </c>
    </row>
    <row r="6460" spans="1:36" x14ac:dyDescent="0.25">
      <c r="A6460">
        <v>6517</v>
      </c>
      <c r="B6460">
        <v>2020</v>
      </c>
      <c r="C6460" t="s">
        <v>71</v>
      </c>
      <c r="D6460" t="s">
        <v>76</v>
      </c>
      <c r="E6460">
        <v>1</v>
      </c>
      <c r="F6460" t="s">
        <v>77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 s="3">
        <v>0</v>
      </c>
      <c r="AI6460" s="5">
        <v>0</v>
      </c>
      <c r="AJ6460" s="5" t="str">
        <f>IF(SUM(Таблиця1[[#This Row],[LIMP]:[FINEDOPMIN]])&gt;0,"YES","NO")</f>
        <v>NO</v>
      </c>
    </row>
    <row r="6461" spans="1:36" x14ac:dyDescent="0.25">
      <c r="A6461">
        <v>6518</v>
      </c>
      <c r="B6461">
        <v>2020</v>
      </c>
      <c r="C6461" t="s">
        <v>71</v>
      </c>
      <c r="D6461" t="s">
        <v>76</v>
      </c>
      <c r="E6461">
        <v>2</v>
      </c>
      <c r="F6461" t="s">
        <v>77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 s="3">
        <v>0</v>
      </c>
      <c r="AI6461" s="5">
        <v>0</v>
      </c>
      <c r="AJ6461" s="5" t="str">
        <f>IF(SUM(Таблиця1[[#This Row],[LIMP]:[FINEDOPMIN]])&gt;0,"YES","NO")</f>
        <v>NO</v>
      </c>
    </row>
    <row r="6462" spans="1:36" x14ac:dyDescent="0.25">
      <c r="A6462">
        <v>6519</v>
      </c>
      <c r="B6462">
        <v>2020</v>
      </c>
      <c r="C6462" t="s">
        <v>71</v>
      </c>
      <c r="D6462" t="s">
        <v>76</v>
      </c>
      <c r="E6462">
        <v>3</v>
      </c>
      <c r="F6462" t="s">
        <v>77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 s="3">
        <v>0</v>
      </c>
      <c r="AI6462" s="5">
        <v>0</v>
      </c>
      <c r="AJ6462" s="5" t="str">
        <f>IF(SUM(Таблиця1[[#This Row],[LIMP]:[FINEDOPMIN]])&gt;0,"YES","NO")</f>
        <v>NO</v>
      </c>
    </row>
    <row r="6463" spans="1:36" x14ac:dyDescent="0.25">
      <c r="A6463">
        <v>6520</v>
      </c>
      <c r="B6463">
        <v>2020</v>
      </c>
      <c r="C6463" t="s">
        <v>71</v>
      </c>
      <c r="D6463">
        <v>150</v>
      </c>
      <c r="E6463">
        <v>1</v>
      </c>
      <c r="F6463" t="s">
        <v>78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 s="3">
        <v>0</v>
      </c>
      <c r="AI6463" s="5">
        <v>0</v>
      </c>
      <c r="AJ6463" s="5" t="str">
        <f>IF(SUM(Таблиця1[[#This Row],[LIMP]:[FINEDOPMIN]])&gt;0,"YES","NO")</f>
        <v>NO</v>
      </c>
    </row>
    <row r="6464" spans="1:36" x14ac:dyDescent="0.25">
      <c r="A6464">
        <v>6521</v>
      </c>
      <c r="B6464">
        <v>2020</v>
      </c>
      <c r="C6464" t="s">
        <v>71</v>
      </c>
      <c r="D6464">
        <v>150</v>
      </c>
      <c r="E6464">
        <v>2</v>
      </c>
      <c r="F6464" t="s">
        <v>78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 s="3">
        <v>0</v>
      </c>
      <c r="AI6464" s="5">
        <v>0</v>
      </c>
      <c r="AJ6464" s="5" t="str">
        <f>IF(SUM(Таблиця1[[#This Row],[LIMP]:[FINEDOPMIN]])&gt;0,"YES","NO")</f>
        <v>NO</v>
      </c>
    </row>
    <row r="6465" spans="1:36" x14ac:dyDescent="0.25">
      <c r="A6465">
        <v>6522</v>
      </c>
      <c r="B6465">
        <v>2020</v>
      </c>
      <c r="C6465" t="s">
        <v>71</v>
      </c>
      <c r="D6465">
        <v>150</v>
      </c>
      <c r="E6465">
        <v>3</v>
      </c>
      <c r="F6465" t="s">
        <v>78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 s="3">
        <v>0</v>
      </c>
      <c r="AI6465" s="5">
        <v>0</v>
      </c>
      <c r="AJ6465" s="5" t="str">
        <f>IF(SUM(Таблиця1[[#This Row],[LIMP]:[FINEDOPMIN]])&gt;0,"YES","NO")</f>
        <v>NO</v>
      </c>
    </row>
    <row r="6466" spans="1:36" x14ac:dyDescent="0.25">
      <c r="A6466">
        <v>6523</v>
      </c>
      <c r="B6466">
        <v>2020</v>
      </c>
      <c r="C6466" t="s">
        <v>71</v>
      </c>
      <c r="D6466" t="s">
        <v>536</v>
      </c>
      <c r="E6466">
        <v>1</v>
      </c>
      <c r="F6466" t="s">
        <v>537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 s="3">
        <v>0</v>
      </c>
      <c r="AI6466" s="5">
        <v>0</v>
      </c>
      <c r="AJ6466" s="5" t="str">
        <f>IF(SUM(Таблиця1[[#This Row],[LIMP]:[FINEDOPMIN]])&gt;0,"YES","NO")</f>
        <v>NO</v>
      </c>
    </row>
    <row r="6467" spans="1:36" x14ac:dyDescent="0.25">
      <c r="A6467">
        <v>6524</v>
      </c>
      <c r="B6467">
        <v>2020</v>
      </c>
      <c r="C6467" t="s">
        <v>71</v>
      </c>
      <c r="D6467" t="s">
        <v>536</v>
      </c>
      <c r="E6467">
        <v>2</v>
      </c>
      <c r="F6467" t="s">
        <v>537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 s="3">
        <v>0</v>
      </c>
      <c r="AI6467" s="5">
        <v>0</v>
      </c>
      <c r="AJ6467" s="5" t="str">
        <f>IF(SUM(Таблиця1[[#This Row],[LIMP]:[FINEDOPMIN]])&gt;0,"YES","NO")</f>
        <v>NO</v>
      </c>
    </row>
    <row r="6468" spans="1:36" x14ac:dyDescent="0.25">
      <c r="A6468">
        <v>6525</v>
      </c>
      <c r="B6468">
        <v>2020</v>
      </c>
      <c r="C6468" t="s">
        <v>71</v>
      </c>
      <c r="D6468">
        <v>151</v>
      </c>
      <c r="E6468">
        <v>1</v>
      </c>
      <c r="F6468" t="s">
        <v>79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 s="3">
        <v>0</v>
      </c>
      <c r="AI6468" s="5">
        <v>0</v>
      </c>
      <c r="AJ6468" s="5" t="str">
        <f>IF(SUM(Таблиця1[[#This Row],[LIMP]:[FINEDOPMIN]])&gt;0,"YES","NO")</f>
        <v>NO</v>
      </c>
    </row>
    <row r="6469" spans="1:36" x14ac:dyDescent="0.25">
      <c r="A6469">
        <v>6526</v>
      </c>
      <c r="B6469">
        <v>2020</v>
      </c>
      <c r="C6469" t="s">
        <v>71</v>
      </c>
      <c r="D6469">
        <v>151</v>
      </c>
      <c r="E6469">
        <v>2</v>
      </c>
      <c r="F6469" t="s">
        <v>79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 s="3">
        <v>0</v>
      </c>
      <c r="AI6469" s="5">
        <v>0</v>
      </c>
      <c r="AJ6469" s="5" t="str">
        <f>IF(SUM(Таблиця1[[#This Row],[LIMP]:[FINEDOPMIN]])&gt;0,"YES","NO")</f>
        <v>NO</v>
      </c>
    </row>
    <row r="6470" spans="1:36" x14ac:dyDescent="0.25">
      <c r="A6470">
        <v>6527</v>
      </c>
      <c r="B6470">
        <v>2020</v>
      </c>
      <c r="C6470" t="s">
        <v>80</v>
      </c>
      <c r="D6470">
        <v>152</v>
      </c>
      <c r="E6470">
        <v>1</v>
      </c>
      <c r="F6470" t="s">
        <v>81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 s="3">
        <v>0</v>
      </c>
      <c r="AI6470" s="5">
        <v>0</v>
      </c>
      <c r="AJ6470" s="5" t="str">
        <f>IF(SUM(Таблиця1[[#This Row],[LIMP]:[FINEDOPMIN]])&gt;0,"YES","NO")</f>
        <v>NO</v>
      </c>
    </row>
    <row r="6471" spans="1:36" x14ac:dyDescent="0.25">
      <c r="A6471">
        <v>6528</v>
      </c>
      <c r="B6471">
        <v>2020</v>
      </c>
      <c r="C6471" t="s">
        <v>80</v>
      </c>
      <c r="D6471">
        <v>152</v>
      </c>
      <c r="E6471">
        <v>2</v>
      </c>
      <c r="F6471" t="s">
        <v>81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 s="3">
        <v>0</v>
      </c>
      <c r="AI6471" s="5">
        <v>0</v>
      </c>
      <c r="AJ6471" s="5" t="str">
        <f>IF(SUM(Таблиця1[[#This Row],[LIMP]:[FINEDOPMIN]])&gt;0,"YES","NO")</f>
        <v>NO</v>
      </c>
    </row>
    <row r="6472" spans="1:36" x14ac:dyDescent="0.25">
      <c r="A6472">
        <v>6529</v>
      </c>
      <c r="B6472">
        <v>2020</v>
      </c>
      <c r="C6472" t="s">
        <v>80</v>
      </c>
      <c r="D6472">
        <v>152</v>
      </c>
      <c r="E6472">
        <v>3</v>
      </c>
      <c r="F6472" t="s">
        <v>81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 s="3">
        <v>0</v>
      </c>
      <c r="AI6472" s="5">
        <v>0</v>
      </c>
      <c r="AJ6472" s="5" t="str">
        <f>IF(SUM(Таблиця1[[#This Row],[LIMP]:[FINEDOPMIN]])&gt;0,"YES","NO")</f>
        <v>NO</v>
      </c>
    </row>
    <row r="6473" spans="1:36" x14ac:dyDescent="0.25">
      <c r="A6473">
        <v>6530</v>
      </c>
      <c r="B6473">
        <v>2020</v>
      </c>
      <c r="C6473" t="s">
        <v>80</v>
      </c>
      <c r="D6473">
        <v>152</v>
      </c>
      <c r="E6473">
        <v>4</v>
      </c>
      <c r="F6473" t="s">
        <v>81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 s="3">
        <v>0</v>
      </c>
      <c r="AI6473" s="5">
        <v>0</v>
      </c>
      <c r="AJ6473" s="5" t="str">
        <f>IF(SUM(Таблиця1[[#This Row],[LIMP]:[FINEDOPMIN]])&gt;0,"YES","NO")</f>
        <v>NO</v>
      </c>
    </row>
    <row r="6474" spans="1:36" x14ac:dyDescent="0.25">
      <c r="A6474">
        <v>6531</v>
      </c>
      <c r="B6474">
        <v>2020</v>
      </c>
      <c r="C6474" t="s">
        <v>80</v>
      </c>
      <c r="D6474">
        <v>152</v>
      </c>
      <c r="E6474">
        <v>5</v>
      </c>
      <c r="F6474" t="s">
        <v>81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 s="3">
        <v>0</v>
      </c>
      <c r="AI6474" s="5">
        <v>0</v>
      </c>
      <c r="AJ6474" s="5" t="str">
        <f>IF(SUM(Таблиця1[[#This Row],[LIMP]:[FINEDOPMIN]])&gt;0,"YES","NO")</f>
        <v>NO</v>
      </c>
    </row>
    <row r="6475" spans="1:36" x14ac:dyDescent="0.25">
      <c r="A6475">
        <v>6532</v>
      </c>
      <c r="B6475">
        <v>2020</v>
      </c>
      <c r="C6475" t="s">
        <v>80</v>
      </c>
      <c r="D6475">
        <v>152</v>
      </c>
      <c r="E6475">
        <v>6</v>
      </c>
      <c r="F6475" t="s">
        <v>81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 s="3">
        <v>0</v>
      </c>
      <c r="AI6475" s="5">
        <v>0</v>
      </c>
      <c r="AJ6475" s="5" t="str">
        <f>IF(SUM(Таблиця1[[#This Row],[LIMP]:[FINEDOPMIN]])&gt;0,"YES","NO")</f>
        <v>NO</v>
      </c>
    </row>
    <row r="6476" spans="1:36" x14ac:dyDescent="0.25">
      <c r="A6476">
        <v>6533</v>
      </c>
      <c r="B6476">
        <v>2020</v>
      </c>
      <c r="C6476" t="s">
        <v>80</v>
      </c>
      <c r="D6476">
        <v>153</v>
      </c>
      <c r="E6476">
        <v>1</v>
      </c>
      <c r="F6476" t="s">
        <v>82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 s="3">
        <v>0</v>
      </c>
      <c r="AI6476" s="5">
        <v>0</v>
      </c>
      <c r="AJ6476" s="5" t="str">
        <f>IF(SUM(Таблиця1[[#This Row],[LIMP]:[FINEDOPMIN]])&gt;0,"YES","NO")</f>
        <v>NO</v>
      </c>
    </row>
    <row r="6477" spans="1:36" x14ac:dyDescent="0.25">
      <c r="A6477">
        <v>6534</v>
      </c>
      <c r="B6477">
        <v>2020</v>
      </c>
      <c r="C6477" t="s">
        <v>80</v>
      </c>
      <c r="D6477">
        <v>153</v>
      </c>
      <c r="E6477">
        <v>2</v>
      </c>
      <c r="F6477" t="s">
        <v>82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 s="3">
        <v>0</v>
      </c>
      <c r="AI6477" s="5">
        <v>0</v>
      </c>
      <c r="AJ6477" s="5" t="str">
        <f>IF(SUM(Таблиця1[[#This Row],[LIMP]:[FINEDOPMIN]])&gt;0,"YES","NO")</f>
        <v>NO</v>
      </c>
    </row>
    <row r="6478" spans="1:36" x14ac:dyDescent="0.25">
      <c r="A6478">
        <v>6535</v>
      </c>
      <c r="B6478">
        <v>2020</v>
      </c>
      <c r="C6478" t="s">
        <v>80</v>
      </c>
      <c r="D6478">
        <v>153</v>
      </c>
      <c r="E6478">
        <v>3</v>
      </c>
      <c r="F6478" t="s">
        <v>82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 s="3">
        <v>0</v>
      </c>
      <c r="AI6478" s="5">
        <v>0</v>
      </c>
      <c r="AJ6478" s="5" t="str">
        <f>IF(SUM(Таблиця1[[#This Row],[LIMP]:[FINEDOPMIN]])&gt;0,"YES","NO")</f>
        <v>NO</v>
      </c>
    </row>
    <row r="6479" spans="1:36" x14ac:dyDescent="0.25">
      <c r="A6479">
        <v>6536</v>
      </c>
      <c r="B6479">
        <v>2020</v>
      </c>
      <c r="C6479" t="s">
        <v>80</v>
      </c>
      <c r="D6479">
        <v>153</v>
      </c>
      <c r="E6479">
        <v>4</v>
      </c>
      <c r="F6479" t="s">
        <v>82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 s="3">
        <v>0</v>
      </c>
      <c r="AI6479" s="5">
        <v>0</v>
      </c>
      <c r="AJ6479" s="5" t="str">
        <f>IF(SUM(Таблиця1[[#This Row],[LIMP]:[FINEDOPMIN]])&gt;0,"YES","NO")</f>
        <v>NO</v>
      </c>
    </row>
    <row r="6480" spans="1:36" x14ac:dyDescent="0.25">
      <c r="A6480">
        <v>6537</v>
      </c>
      <c r="B6480">
        <v>2020</v>
      </c>
      <c r="C6480" t="s">
        <v>80</v>
      </c>
      <c r="D6480">
        <v>153</v>
      </c>
      <c r="E6480">
        <v>5</v>
      </c>
      <c r="F6480" t="s">
        <v>82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 s="3">
        <v>0</v>
      </c>
      <c r="AI6480" s="5">
        <v>0</v>
      </c>
      <c r="AJ6480" s="5" t="str">
        <f>IF(SUM(Таблиця1[[#This Row],[LIMP]:[FINEDOPMIN]])&gt;0,"YES","NO")</f>
        <v>NO</v>
      </c>
    </row>
    <row r="6481" spans="1:36" x14ac:dyDescent="0.25">
      <c r="A6481">
        <v>6538</v>
      </c>
      <c r="B6481">
        <v>2020</v>
      </c>
      <c r="C6481" t="s">
        <v>80</v>
      </c>
      <c r="D6481">
        <v>153</v>
      </c>
      <c r="E6481">
        <v>6</v>
      </c>
      <c r="F6481" t="s">
        <v>82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 s="3">
        <v>0</v>
      </c>
      <c r="AI6481" s="5">
        <v>0</v>
      </c>
      <c r="AJ6481" s="5" t="str">
        <f>IF(SUM(Таблиця1[[#This Row],[LIMP]:[FINEDOPMIN]])&gt;0,"YES","NO")</f>
        <v>NO</v>
      </c>
    </row>
    <row r="6482" spans="1:36" x14ac:dyDescent="0.25">
      <c r="A6482">
        <v>6539</v>
      </c>
      <c r="B6482">
        <v>2020</v>
      </c>
      <c r="C6482" t="s">
        <v>80</v>
      </c>
      <c r="D6482">
        <v>154</v>
      </c>
      <c r="E6482">
        <v>1</v>
      </c>
      <c r="F6482" t="s">
        <v>83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 s="3">
        <v>0</v>
      </c>
      <c r="AI6482" s="5">
        <v>0</v>
      </c>
      <c r="AJ6482" s="5" t="str">
        <f>IF(SUM(Таблиця1[[#This Row],[LIMP]:[FINEDOPMIN]])&gt;0,"YES","NO")</f>
        <v>NO</v>
      </c>
    </row>
    <row r="6483" spans="1:36" x14ac:dyDescent="0.25">
      <c r="A6483">
        <v>6540</v>
      </c>
      <c r="B6483">
        <v>2020</v>
      </c>
      <c r="C6483" t="s">
        <v>80</v>
      </c>
      <c r="D6483">
        <v>154</v>
      </c>
      <c r="E6483">
        <v>2</v>
      </c>
      <c r="F6483" t="s">
        <v>83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 s="3">
        <v>0</v>
      </c>
      <c r="AI6483" s="5">
        <v>0</v>
      </c>
      <c r="AJ6483" s="5" t="str">
        <f>IF(SUM(Таблиця1[[#This Row],[LIMP]:[FINEDOPMIN]])&gt;0,"YES","NO")</f>
        <v>NO</v>
      </c>
    </row>
    <row r="6484" spans="1:36" x14ac:dyDescent="0.25">
      <c r="A6484">
        <v>6541</v>
      </c>
      <c r="B6484">
        <v>2020</v>
      </c>
      <c r="C6484" t="s">
        <v>80</v>
      </c>
      <c r="D6484">
        <v>155</v>
      </c>
      <c r="E6484">
        <v>1</v>
      </c>
      <c r="F6484" t="s">
        <v>84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0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 s="3">
        <v>0</v>
      </c>
      <c r="AI6484" s="5">
        <v>0</v>
      </c>
      <c r="AJ6484" s="5" t="str">
        <f>IF(SUM(Таблиця1[[#This Row],[LIMP]:[FINEDOPMIN]])&gt;0,"YES","NO")</f>
        <v>NO</v>
      </c>
    </row>
    <row r="6485" spans="1:36" x14ac:dyDescent="0.25">
      <c r="A6485">
        <v>6542</v>
      </c>
      <c r="B6485">
        <v>2020</v>
      </c>
      <c r="C6485" t="s">
        <v>80</v>
      </c>
      <c r="D6485">
        <v>155</v>
      </c>
      <c r="E6485">
        <v>2</v>
      </c>
      <c r="F6485" t="s">
        <v>84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 s="3">
        <v>0</v>
      </c>
      <c r="AI6485" s="5">
        <v>0</v>
      </c>
      <c r="AJ6485" s="5" t="str">
        <f>IF(SUM(Таблиця1[[#This Row],[LIMP]:[FINEDOPMIN]])&gt;0,"YES","NO")</f>
        <v>NO</v>
      </c>
    </row>
    <row r="6486" spans="1:36" x14ac:dyDescent="0.25">
      <c r="A6486">
        <v>6543</v>
      </c>
      <c r="B6486">
        <v>2020</v>
      </c>
      <c r="C6486" t="s">
        <v>80</v>
      </c>
      <c r="D6486">
        <v>156</v>
      </c>
      <c r="E6486">
        <v>1</v>
      </c>
      <c r="F6486" t="s">
        <v>85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 s="3">
        <v>0</v>
      </c>
      <c r="AI6486" s="5">
        <v>0</v>
      </c>
      <c r="AJ6486" s="5" t="str">
        <f>IF(SUM(Таблиця1[[#This Row],[LIMP]:[FINEDOPMIN]])&gt;0,"YES","NO")</f>
        <v>NO</v>
      </c>
    </row>
    <row r="6487" spans="1:36" x14ac:dyDescent="0.25">
      <c r="A6487">
        <v>6544</v>
      </c>
      <c r="B6487">
        <v>2020</v>
      </c>
      <c r="C6487" t="s">
        <v>80</v>
      </c>
      <c r="D6487">
        <v>156</v>
      </c>
      <c r="E6487">
        <v>2</v>
      </c>
      <c r="F6487" t="s">
        <v>85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 s="3">
        <v>0</v>
      </c>
      <c r="AI6487" s="5">
        <v>0</v>
      </c>
      <c r="AJ6487" s="5" t="str">
        <f>IF(SUM(Таблиця1[[#This Row],[LIMP]:[FINEDOPMIN]])&gt;0,"YES","NO")</f>
        <v>NO</v>
      </c>
    </row>
    <row r="6488" spans="1:36" x14ac:dyDescent="0.25">
      <c r="A6488">
        <v>6545</v>
      </c>
      <c r="B6488">
        <v>2020</v>
      </c>
      <c r="C6488" t="s">
        <v>86</v>
      </c>
      <c r="D6488">
        <v>157</v>
      </c>
      <c r="E6488">
        <v>1</v>
      </c>
      <c r="F6488" t="s">
        <v>87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 s="3">
        <v>0</v>
      </c>
      <c r="AI6488" s="5">
        <v>0</v>
      </c>
      <c r="AJ6488" s="5" t="str">
        <f>IF(SUM(Таблиця1[[#This Row],[LIMP]:[FINEDOPMIN]])&gt;0,"YES","NO")</f>
        <v>NO</v>
      </c>
    </row>
    <row r="6489" spans="1:36" x14ac:dyDescent="0.25">
      <c r="A6489">
        <v>6546</v>
      </c>
      <c r="B6489">
        <v>2020</v>
      </c>
      <c r="C6489" t="s">
        <v>86</v>
      </c>
      <c r="D6489">
        <v>157</v>
      </c>
      <c r="E6489">
        <v>2</v>
      </c>
      <c r="F6489" t="s">
        <v>87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 s="3">
        <v>0</v>
      </c>
      <c r="AI6489" s="5">
        <v>0</v>
      </c>
      <c r="AJ6489" s="5" t="str">
        <f>IF(SUM(Таблиця1[[#This Row],[LIMP]:[FINEDOPMIN]])&gt;0,"YES","NO")</f>
        <v>NO</v>
      </c>
    </row>
    <row r="6490" spans="1:36" x14ac:dyDescent="0.25">
      <c r="A6490">
        <v>6547</v>
      </c>
      <c r="B6490">
        <v>2020</v>
      </c>
      <c r="C6490" t="s">
        <v>86</v>
      </c>
      <c r="D6490">
        <v>157</v>
      </c>
      <c r="E6490">
        <v>3</v>
      </c>
      <c r="F6490" t="s">
        <v>87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 s="3">
        <v>0</v>
      </c>
      <c r="AI6490" s="5">
        <v>0</v>
      </c>
      <c r="AJ6490" s="5" t="str">
        <f>IF(SUM(Таблиця1[[#This Row],[LIMP]:[FINEDOPMIN]])&gt;0,"YES","NO")</f>
        <v>NO</v>
      </c>
    </row>
    <row r="6491" spans="1:36" x14ac:dyDescent="0.25">
      <c r="A6491">
        <v>6548</v>
      </c>
      <c r="B6491">
        <v>2020</v>
      </c>
      <c r="C6491" t="s">
        <v>86</v>
      </c>
      <c r="D6491">
        <v>157</v>
      </c>
      <c r="E6491">
        <v>4</v>
      </c>
      <c r="F6491" t="s">
        <v>87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 s="3">
        <v>0</v>
      </c>
      <c r="AI6491" s="5">
        <v>0</v>
      </c>
      <c r="AJ6491" s="5" t="str">
        <f>IF(SUM(Таблиця1[[#This Row],[LIMP]:[FINEDOPMIN]])&gt;0,"YES","NO")</f>
        <v>NO</v>
      </c>
    </row>
    <row r="6492" spans="1:36" x14ac:dyDescent="0.25">
      <c r="A6492">
        <v>6549</v>
      </c>
      <c r="B6492">
        <v>2020</v>
      </c>
      <c r="C6492" t="s">
        <v>86</v>
      </c>
      <c r="D6492">
        <v>157</v>
      </c>
      <c r="E6492">
        <v>5</v>
      </c>
      <c r="F6492" t="s">
        <v>87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 s="3">
        <v>0</v>
      </c>
      <c r="AI6492" s="5">
        <v>0</v>
      </c>
      <c r="AJ6492" s="5" t="str">
        <f>IF(SUM(Таблиця1[[#This Row],[LIMP]:[FINEDOPMIN]])&gt;0,"YES","NO")</f>
        <v>NO</v>
      </c>
    </row>
    <row r="6493" spans="1:36" x14ac:dyDescent="0.25">
      <c r="A6493">
        <v>6550</v>
      </c>
      <c r="B6493">
        <v>2020</v>
      </c>
      <c r="C6493" t="s">
        <v>86</v>
      </c>
      <c r="D6493" t="s">
        <v>88</v>
      </c>
      <c r="E6493">
        <v>1</v>
      </c>
      <c r="F6493" t="s">
        <v>89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 s="3">
        <v>0</v>
      </c>
      <c r="AI6493" s="5">
        <v>0</v>
      </c>
      <c r="AJ6493" s="5" t="str">
        <f>IF(SUM(Таблиця1[[#This Row],[LIMP]:[FINEDOPMIN]])&gt;0,"YES","NO")</f>
        <v>NO</v>
      </c>
    </row>
    <row r="6494" spans="1:36" x14ac:dyDescent="0.25">
      <c r="A6494">
        <v>6551</v>
      </c>
      <c r="B6494">
        <v>2020</v>
      </c>
      <c r="C6494" t="s">
        <v>86</v>
      </c>
      <c r="D6494" t="s">
        <v>88</v>
      </c>
      <c r="E6494">
        <v>2</v>
      </c>
      <c r="F6494" t="s">
        <v>89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 s="3">
        <v>0</v>
      </c>
      <c r="AI6494" s="5">
        <v>0</v>
      </c>
      <c r="AJ6494" s="5" t="str">
        <f>IF(SUM(Таблиця1[[#This Row],[LIMP]:[FINEDOPMIN]])&gt;0,"YES","NO")</f>
        <v>NO</v>
      </c>
    </row>
    <row r="6495" spans="1:36" x14ac:dyDescent="0.25">
      <c r="A6495">
        <v>6552</v>
      </c>
      <c r="B6495">
        <v>2020</v>
      </c>
      <c r="C6495" t="s">
        <v>86</v>
      </c>
      <c r="D6495" t="s">
        <v>88</v>
      </c>
      <c r="E6495">
        <v>3</v>
      </c>
      <c r="F6495" t="s">
        <v>89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 s="3">
        <v>0</v>
      </c>
      <c r="AI6495" s="5">
        <v>0</v>
      </c>
      <c r="AJ6495" s="5" t="str">
        <f>IF(SUM(Таблиця1[[#This Row],[LIMP]:[FINEDOPMIN]])&gt;0,"YES","NO")</f>
        <v>NO</v>
      </c>
    </row>
    <row r="6496" spans="1:36" x14ac:dyDescent="0.25">
      <c r="A6496">
        <v>6553</v>
      </c>
      <c r="B6496">
        <v>2020</v>
      </c>
      <c r="C6496" t="s">
        <v>86</v>
      </c>
      <c r="D6496" t="s">
        <v>90</v>
      </c>
      <c r="E6496">
        <v>1</v>
      </c>
      <c r="F6496" t="s">
        <v>91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 s="3">
        <v>0</v>
      </c>
      <c r="AI6496" s="5">
        <v>0</v>
      </c>
      <c r="AJ6496" s="5" t="str">
        <f>IF(SUM(Таблиця1[[#This Row],[LIMP]:[FINEDOPMIN]])&gt;0,"YES","NO")</f>
        <v>NO</v>
      </c>
    </row>
    <row r="6497" spans="1:36" x14ac:dyDescent="0.25">
      <c r="A6497">
        <v>6554</v>
      </c>
      <c r="B6497">
        <v>2020</v>
      </c>
      <c r="C6497" t="s">
        <v>86</v>
      </c>
      <c r="D6497" t="s">
        <v>90</v>
      </c>
      <c r="E6497">
        <v>2</v>
      </c>
      <c r="F6497" t="s">
        <v>91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 s="3">
        <v>0</v>
      </c>
      <c r="AI6497" s="5">
        <v>0</v>
      </c>
      <c r="AJ6497" s="5" t="str">
        <f>IF(SUM(Таблиця1[[#This Row],[LIMP]:[FINEDOPMIN]])&gt;0,"YES","NO")</f>
        <v>NO</v>
      </c>
    </row>
    <row r="6498" spans="1:36" x14ac:dyDescent="0.25">
      <c r="A6498">
        <v>6555</v>
      </c>
      <c r="B6498">
        <v>2020</v>
      </c>
      <c r="C6498" t="s">
        <v>86</v>
      </c>
      <c r="D6498" t="s">
        <v>546</v>
      </c>
      <c r="E6498">
        <v>1</v>
      </c>
      <c r="F6498" t="s">
        <v>547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0</v>
      </c>
      <c r="AG6498" s="3">
        <v>0</v>
      </c>
      <c r="AI6498" s="5">
        <v>0</v>
      </c>
      <c r="AJ6498" s="5" t="str">
        <f>IF(SUM(Таблиця1[[#This Row],[LIMP]:[FINEDOPMIN]])&gt;0,"YES","NO")</f>
        <v>NO</v>
      </c>
    </row>
    <row r="6499" spans="1:36" x14ac:dyDescent="0.25">
      <c r="A6499">
        <v>6556</v>
      </c>
      <c r="B6499">
        <v>2020</v>
      </c>
      <c r="C6499" t="s">
        <v>86</v>
      </c>
      <c r="D6499" t="s">
        <v>546</v>
      </c>
      <c r="E6499">
        <v>2</v>
      </c>
      <c r="F6499" t="s">
        <v>547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 s="3">
        <v>0</v>
      </c>
      <c r="AI6499" s="5">
        <v>0</v>
      </c>
      <c r="AJ6499" s="5" t="str">
        <f>IF(SUM(Таблиця1[[#This Row],[LIMP]:[FINEDOPMIN]])&gt;0,"YES","NO")</f>
        <v>NO</v>
      </c>
    </row>
    <row r="6500" spans="1:36" x14ac:dyDescent="0.25">
      <c r="A6500">
        <v>6557</v>
      </c>
      <c r="B6500">
        <v>2020</v>
      </c>
      <c r="C6500" t="s">
        <v>86</v>
      </c>
      <c r="D6500" t="s">
        <v>546</v>
      </c>
      <c r="E6500">
        <v>3</v>
      </c>
      <c r="F6500" t="s">
        <v>547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 s="3">
        <v>0</v>
      </c>
      <c r="AI6500" s="5">
        <v>0</v>
      </c>
      <c r="AJ6500" s="5" t="str">
        <f>IF(SUM(Таблиця1[[#This Row],[LIMP]:[FINEDOPMIN]])&gt;0,"YES","NO")</f>
        <v>NO</v>
      </c>
    </row>
    <row r="6501" spans="1:36" x14ac:dyDescent="0.25">
      <c r="A6501">
        <v>6558</v>
      </c>
      <c r="B6501">
        <v>2020</v>
      </c>
      <c r="C6501" t="s">
        <v>86</v>
      </c>
      <c r="D6501" t="s">
        <v>546</v>
      </c>
      <c r="E6501">
        <v>4</v>
      </c>
      <c r="F6501" t="s">
        <v>547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 s="3">
        <v>0</v>
      </c>
      <c r="AI6501" s="5">
        <v>0</v>
      </c>
      <c r="AJ6501" s="5" t="str">
        <f>IF(SUM(Таблиця1[[#This Row],[LIMP]:[FINEDOPMIN]])&gt;0,"YES","NO")</f>
        <v>NO</v>
      </c>
    </row>
    <row r="6502" spans="1:36" x14ac:dyDescent="0.25">
      <c r="A6502">
        <v>6559</v>
      </c>
      <c r="B6502">
        <v>2020</v>
      </c>
      <c r="C6502" t="s">
        <v>86</v>
      </c>
      <c r="D6502">
        <v>158</v>
      </c>
      <c r="E6502">
        <v>1</v>
      </c>
      <c r="F6502" t="s">
        <v>92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 s="3">
        <v>0</v>
      </c>
      <c r="AI6502" s="5">
        <v>0</v>
      </c>
      <c r="AJ6502" s="5" t="str">
        <f>IF(SUM(Таблиця1[[#This Row],[LIMP]:[FINEDOPMIN]])&gt;0,"YES","NO")</f>
        <v>NO</v>
      </c>
    </row>
    <row r="6503" spans="1:36" x14ac:dyDescent="0.25">
      <c r="A6503">
        <v>6560</v>
      </c>
      <c r="B6503">
        <v>2020</v>
      </c>
      <c r="C6503" t="s">
        <v>86</v>
      </c>
      <c r="D6503">
        <v>158</v>
      </c>
      <c r="E6503">
        <v>10</v>
      </c>
      <c r="F6503" t="s">
        <v>92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 s="3">
        <v>0</v>
      </c>
      <c r="AI6503" s="5">
        <v>0</v>
      </c>
      <c r="AJ6503" s="5" t="str">
        <f>IF(SUM(Таблиця1[[#This Row],[LIMP]:[FINEDOPMIN]])&gt;0,"YES","NO")</f>
        <v>NO</v>
      </c>
    </row>
    <row r="6504" spans="1:36" x14ac:dyDescent="0.25">
      <c r="A6504">
        <v>6561</v>
      </c>
      <c r="B6504">
        <v>2020</v>
      </c>
      <c r="C6504" t="s">
        <v>86</v>
      </c>
      <c r="D6504">
        <v>158</v>
      </c>
      <c r="E6504">
        <v>11</v>
      </c>
      <c r="F6504" t="s">
        <v>92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 s="3">
        <v>0</v>
      </c>
      <c r="AI6504" s="5">
        <v>0</v>
      </c>
      <c r="AJ6504" s="5" t="str">
        <f>IF(SUM(Таблиця1[[#This Row],[LIMP]:[FINEDOPMIN]])&gt;0,"YES","NO")</f>
        <v>NO</v>
      </c>
    </row>
    <row r="6505" spans="1:36" x14ac:dyDescent="0.25">
      <c r="A6505">
        <v>6562</v>
      </c>
      <c r="B6505">
        <v>2020</v>
      </c>
      <c r="C6505" t="s">
        <v>86</v>
      </c>
      <c r="D6505">
        <v>158</v>
      </c>
      <c r="E6505">
        <v>12</v>
      </c>
      <c r="F6505" t="s">
        <v>92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 s="3">
        <v>0</v>
      </c>
      <c r="AI6505" s="5">
        <v>0</v>
      </c>
      <c r="AJ6505" s="5" t="str">
        <f>IF(SUM(Таблиця1[[#This Row],[LIMP]:[FINEDOPMIN]])&gt;0,"YES","NO")</f>
        <v>NO</v>
      </c>
    </row>
    <row r="6506" spans="1:36" x14ac:dyDescent="0.25">
      <c r="A6506">
        <v>6563</v>
      </c>
      <c r="B6506">
        <v>2020</v>
      </c>
      <c r="C6506" t="s">
        <v>86</v>
      </c>
      <c r="D6506">
        <v>158</v>
      </c>
      <c r="E6506">
        <v>2</v>
      </c>
      <c r="F6506" t="s">
        <v>92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 s="3">
        <v>0</v>
      </c>
      <c r="AI6506" s="5">
        <v>0</v>
      </c>
      <c r="AJ6506" s="5" t="str">
        <f>IF(SUM(Таблиця1[[#This Row],[LIMP]:[FINEDOPMIN]])&gt;0,"YES","NO")</f>
        <v>NO</v>
      </c>
    </row>
    <row r="6507" spans="1:36" x14ac:dyDescent="0.25">
      <c r="A6507">
        <v>6564</v>
      </c>
      <c r="B6507">
        <v>2020</v>
      </c>
      <c r="C6507" t="s">
        <v>86</v>
      </c>
      <c r="D6507">
        <v>158</v>
      </c>
      <c r="E6507">
        <v>3</v>
      </c>
      <c r="F6507" t="s">
        <v>92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 s="3">
        <v>0</v>
      </c>
      <c r="AI6507" s="5">
        <v>0</v>
      </c>
      <c r="AJ6507" s="5" t="str">
        <f>IF(SUM(Таблиця1[[#This Row],[LIMP]:[FINEDOPMIN]])&gt;0,"YES","NO")</f>
        <v>NO</v>
      </c>
    </row>
    <row r="6508" spans="1:36" x14ac:dyDescent="0.25">
      <c r="A6508">
        <v>6565</v>
      </c>
      <c r="B6508">
        <v>2020</v>
      </c>
      <c r="C6508" t="s">
        <v>86</v>
      </c>
      <c r="D6508">
        <v>158</v>
      </c>
      <c r="E6508">
        <v>4</v>
      </c>
      <c r="F6508" t="s">
        <v>92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 s="3">
        <v>0</v>
      </c>
      <c r="AI6508" s="5">
        <v>0</v>
      </c>
      <c r="AJ6508" s="5" t="str">
        <f>IF(SUM(Таблиця1[[#This Row],[LIMP]:[FINEDOPMIN]])&gt;0,"YES","NO")</f>
        <v>NO</v>
      </c>
    </row>
    <row r="6509" spans="1:36" x14ac:dyDescent="0.25">
      <c r="A6509">
        <v>6566</v>
      </c>
      <c r="B6509">
        <v>2020</v>
      </c>
      <c r="C6509" t="s">
        <v>86</v>
      </c>
      <c r="D6509">
        <v>158</v>
      </c>
      <c r="E6509">
        <v>5</v>
      </c>
      <c r="F6509" t="s">
        <v>92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 s="3">
        <v>0</v>
      </c>
      <c r="AI6509" s="5">
        <v>0</v>
      </c>
      <c r="AJ6509" s="5" t="str">
        <f>IF(SUM(Таблиця1[[#This Row],[LIMP]:[FINEDOPMIN]])&gt;0,"YES","NO")</f>
        <v>NO</v>
      </c>
    </row>
    <row r="6510" spans="1:36" x14ac:dyDescent="0.25">
      <c r="A6510">
        <v>6567</v>
      </c>
      <c r="B6510">
        <v>2020</v>
      </c>
      <c r="C6510" t="s">
        <v>86</v>
      </c>
      <c r="D6510">
        <v>158</v>
      </c>
      <c r="E6510">
        <v>6</v>
      </c>
      <c r="F6510" t="s">
        <v>92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 s="3">
        <v>0</v>
      </c>
      <c r="AI6510" s="5">
        <v>0</v>
      </c>
      <c r="AJ6510" s="5" t="str">
        <f>IF(SUM(Таблиця1[[#This Row],[LIMP]:[FINEDOPMIN]])&gt;0,"YES","NO")</f>
        <v>NO</v>
      </c>
    </row>
    <row r="6511" spans="1:36" x14ac:dyDescent="0.25">
      <c r="A6511">
        <v>6568</v>
      </c>
      <c r="B6511">
        <v>2020</v>
      </c>
      <c r="C6511" t="s">
        <v>86</v>
      </c>
      <c r="D6511">
        <v>158</v>
      </c>
      <c r="E6511">
        <v>7</v>
      </c>
      <c r="F6511" t="s">
        <v>92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 s="3">
        <v>0</v>
      </c>
      <c r="AI6511" s="5">
        <v>0</v>
      </c>
      <c r="AJ6511" s="5" t="str">
        <f>IF(SUM(Таблиця1[[#This Row],[LIMP]:[FINEDOPMIN]])&gt;0,"YES","NO")</f>
        <v>NO</v>
      </c>
    </row>
    <row r="6512" spans="1:36" x14ac:dyDescent="0.25">
      <c r="A6512">
        <v>6569</v>
      </c>
      <c r="B6512">
        <v>2020</v>
      </c>
      <c r="C6512" t="s">
        <v>86</v>
      </c>
      <c r="D6512">
        <v>158</v>
      </c>
      <c r="E6512">
        <v>8</v>
      </c>
      <c r="F6512" t="s">
        <v>92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 s="3">
        <v>0</v>
      </c>
      <c r="AI6512" s="5">
        <v>0</v>
      </c>
      <c r="AJ6512" s="5" t="str">
        <f>IF(SUM(Таблиця1[[#This Row],[LIMP]:[FINEDOPMIN]])&gt;0,"YES","NO")</f>
        <v>NO</v>
      </c>
    </row>
    <row r="6513" spans="1:36" x14ac:dyDescent="0.25">
      <c r="A6513">
        <v>6570</v>
      </c>
      <c r="B6513">
        <v>2020</v>
      </c>
      <c r="C6513" t="s">
        <v>86</v>
      </c>
      <c r="D6513">
        <v>158</v>
      </c>
      <c r="E6513">
        <v>9</v>
      </c>
      <c r="F6513" t="s">
        <v>92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 s="3">
        <v>0</v>
      </c>
      <c r="AI6513" s="5">
        <v>0</v>
      </c>
      <c r="AJ6513" s="5" t="str">
        <f>IF(SUM(Таблиця1[[#This Row],[LIMP]:[FINEDOPMIN]])&gt;0,"YES","NO")</f>
        <v>NO</v>
      </c>
    </row>
    <row r="6514" spans="1:36" x14ac:dyDescent="0.25">
      <c r="A6514">
        <v>6571</v>
      </c>
      <c r="B6514">
        <v>2020</v>
      </c>
      <c r="C6514" t="s">
        <v>86</v>
      </c>
      <c r="D6514" t="s">
        <v>93</v>
      </c>
      <c r="E6514">
        <v>1</v>
      </c>
      <c r="F6514" t="s">
        <v>94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 s="3">
        <v>0</v>
      </c>
      <c r="AI6514" s="5">
        <v>0</v>
      </c>
      <c r="AJ6514" s="5" t="str">
        <f>IF(SUM(Таблиця1[[#This Row],[LIMP]:[FINEDOPMIN]])&gt;0,"YES","NO")</f>
        <v>NO</v>
      </c>
    </row>
    <row r="6515" spans="1:36" x14ac:dyDescent="0.25">
      <c r="A6515">
        <v>6572</v>
      </c>
      <c r="B6515">
        <v>2020</v>
      </c>
      <c r="C6515" t="s">
        <v>86</v>
      </c>
      <c r="D6515" t="s">
        <v>93</v>
      </c>
      <c r="E6515">
        <v>2</v>
      </c>
      <c r="F6515" t="s">
        <v>94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 s="3">
        <v>0</v>
      </c>
      <c r="AI6515" s="5">
        <v>0</v>
      </c>
      <c r="AJ6515" s="5" t="str">
        <f>IF(SUM(Таблиця1[[#This Row],[LIMP]:[FINEDOPMIN]])&gt;0,"YES","NO")</f>
        <v>NO</v>
      </c>
    </row>
    <row r="6516" spans="1:36" x14ac:dyDescent="0.25">
      <c r="A6516">
        <v>6573</v>
      </c>
      <c r="B6516">
        <v>2020</v>
      </c>
      <c r="C6516" t="s">
        <v>86</v>
      </c>
      <c r="D6516" t="s">
        <v>93</v>
      </c>
      <c r="E6516">
        <v>3</v>
      </c>
      <c r="F6516" t="s">
        <v>94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 s="3">
        <v>0</v>
      </c>
      <c r="AI6516" s="5">
        <v>0</v>
      </c>
      <c r="AJ6516" s="5" t="str">
        <f>IF(SUM(Таблиця1[[#This Row],[LIMP]:[FINEDOPMIN]])&gt;0,"YES","NO")</f>
        <v>NO</v>
      </c>
    </row>
    <row r="6517" spans="1:36" x14ac:dyDescent="0.25">
      <c r="A6517">
        <v>6574</v>
      </c>
      <c r="B6517">
        <v>2020</v>
      </c>
      <c r="C6517" t="s">
        <v>86</v>
      </c>
      <c r="D6517" t="s">
        <v>93</v>
      </c>
      <c r="E6517">
        <v>4</v>
      </c>
      <c r="F6517" t="s">
        <v>94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 s="3">
        <v>0</v>
      </c>
      <c r="AI6517" s="5">
        <v>0</v>
      </c>
      <c r="AJ6517" s="5" t="str">
        <f>IF(SUM(Таблиця1[[#This Row],[LIMP]:[FINEDOPMIN]])&gt;0,"YES","NO")</f>
        <v>NO</v>
      </c>
    </row>
    <row r="6518" spans="1:36" x14ac:dyDescent="0.25">
      <c r="A6518">
        <v>6575</v>
      </c>
      <c r="B6518">
        <v>2020</v>
      </c>
      <c r="C6518" t="s">
        <v>86</v>
      </c>
      <c r="D6518">
        <v>159</v>
      </c>
      <c r="E6518">
        <v>1</v>
      </c>
      <c r="F6518" t="s">
        <v>95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 s="3">
        <v>0</v>
      </c>
      <c r="AI6518" s="5">
        <v>0</v>
      </c>
      <c r="AJ6518" s="5" t="str">
        <f>IF(SUM(Таблиця1[[#This Row],[LIMP]:[FINEDOPMIN]])&gt;0,"YES","NO")</f>
        <v>NO</v>
      </c>
    </row>
    <row r="6519" spans="1:36" x14ac:dyDescent="0.25">
      <c r="A6519">
        <v>6576</v>
      </c>
      <c r="B6519">
        <v>2020</v>
      </c>
      <c r="C6519" t="s">
        <v>86</v>
      </c>
      <c r="D6519">
        <v>159</v>
      </c>
      <c r="E6519">
        <v>2</v>
      </c>
      <c r="F6519" t="s">
        <v>95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 s="3">
        <v>0</v>
      </c>
      <c r="AI6519" s="5">
        <v>0</v>
      </c>
      <c r="AJ6519" s="5" t="str">
        <f>IF(SUM(Таблиця1[[#This Row],[LIMP]:[FINEDOPMIN]])&gt;0,"YES","NO")</f>
        <v>NO</v>
      </c>
    </row>
    <row r="6520" spans="1:36" x14ac:dyDescent="0.25">
      <c r="A6520">
        <v>6577</v>
      </c>
      <c r="B6520">
        <v>2020</v>
      </c>
      <c r="C6520" t="s">
        <v>86</v>
      </c>
      <c r="D6520">
        <v>160</v>
      </c>
      <c r="E6520">
        <v>1</v>
      </c>
      <c r="F6520" t="s">
        <v>96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 s="3">
        <v>0</v>
      </c>
      <c r="AI6520" s="5">
        <v>0</v>
      </c>
      <c r="AJ6520" s="5" t="str">
        <f>IF(SUM(Таблиця1[[#This Row],[LIMP]:[FINEDOPMIN]])&gt;0,"YES","NO")</f>
        <v>NO</v>
      </c>
    </row>
    <row r="6521" spans="1:36" x14ac:dyDescent="0.25">
      <c r="A6521">
        <v>6578</v>
      </c>
      <c r="B6521">
        <v>2020</v>
      </c>
      <c r="C6521" t="s">
        <v>86</v>
      </c>
      <c r="D6521">
        <v>160</v>
      </c>
      <c r="E6521">
        <v>2</v>
      </c>
      <c r="F6521" t="s">
        <v>96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 s="3">
        <v>0</v>
      </c>
      <c r="AI6521" s="5">
        <v>0</v>
      </c>
      <c r="AJ6521" s="5" t="str">
        <f>IF(SUM(Таблиця1[[#This Row],[LIMP]:[FINEDOPMIN]])&gt;0,"YES","NO")</f>
        <v>NO</v>
      </c>
    </row>
    <row r="6522" spans="1:36" x14ac:dyDescent="0.25">
      <c r="A6522">
        <v>6579</v>
      </c>
      <c r="B6522">
        <v>2020</v>
      </c>
      <c r="C6522" t="s">
        <v>86</v>
      </c>
      <c r="D6522">
        <v>160</v>
      </c>
      <c r="E6522">
        <v>3</v>
      </c>
      <c r="F6522" t="s">
        <v>96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 s="3">
        <v>0</v>
      </c>
      <c r="AI6522" s="5">
        <v>0</v>
      </c>
      <c r="AJ6522" s="5" t="str">
        <f>IF(SUM(Таблиця1[[#This Row],[LIMP]:[FINEDOPMIN]])&gt;0,"YES","NO")</f>
        <v>NO</v>
      </c>
    </row>
    <row r="6523" spans="1:36" x14ac:dyDescent="0.25">
      <c r="A6523">
        <v>6580</v>
      </c>
      <c r="B6523">
        <v>2020</v>
      </c>
      <c r="C6523" t="s">
        <v>86</v>
      </c>
      <c r="D6523">
        <v>160</v>
      </c>
      <c r="E6523">
        <v>4</v>
      </c>
      <c r="F6523" t="s">
        <v>96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 s="3">
        <v>0</v>
      </c>
      <c r="AI6523" s="5">
        <v>0</v>
      </c>
      <c r="AJ6523" s="5" t="str">
        <f>IF(SUM(Таблиця1[[#This Row],[LIMP]:[FINEDOPMIN]])&gt;0,"YES","NO")</f>
        <v>NO</v>
      </c>
    </row>
    <row r="6524" spans="1:36" x14ac:dyDescent="0.25">
      <c r="A6524">
        <v>6581</v>
      </c>
      <c r="B6524">
        <v>2020</v>
      </c>
      <c r="C6524" t="s">
        <v>86</v>
      </c>
      <c r="D6524">
        <v>161</v>
      </c>
      <c r="E6524">
        <v>1</v>
      </c>
      <c r="F6524" t="s">
        <v>97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 s="3">
        <v>0</v>
      </c>
      <c r="AI6524" s="5">
        <v>0</v>
      </c>
      <c r="AJ6524" s="5" t="str">
        <f>IF(SUM(Таблиця1[[#This Row],[LIMP]:[FINEDOPMIN]])&gt;0,"YES","NO")</f>
        <v>NO</v>
      </c>
    </row>
    <row r="6525" spans="1:36" x14ac:dyDescent="0.25">
      <c r="A6525">
        <v>6582</v>
      </c>
      <c r="B6525">
        <v>2020</v>
      </c>
      <c r="C6525" t="s">
        <v>86</v>
      </c>
      <c r="D6525">
        <v>161</v>
      </c>
      <c r="E6525">
        <v>2</v>
      </c>
      <c r="F6525" t="s">
        <v>97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 s="3">
        <v>0</v>
      </c>
      <c r="AI6525" s="5">
        <v>0</v>
      </c>
      <c r="AJ6525" s="5" t="str">
        <f>IF(SUM(Таблиця1[[#This Row],[LIMP]:[FINEDOPMIN]])&gt;0,"YES","NO")</f>
        <v>NO</v>
      </c>
    </row>
    <row r="6526" spans="1:36" x14ac:dyDescent="0.25">
      <c r="A6526">
        <v>6583</v>
      </c>
      <c r="B6526">
        <v>2020</v>
      </c>
      <c r="C6526" t="s">
        <v>86</v>
      </c>
      <c r="D6526">
        <v>161</v>
      </c>
      <c r="E6526">
        <v>3</v>
      </c>
      <c r="F6526" t="s">
        <v>97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 s="3">
        <v>0</v>
      </c>
      <c r="AI6526" s="5">
        <v>0</v>
      </c>
      <c r="AJ6526" s="5" t="str">
        <f>IF(SUM(Таблиця1[[#This Row],[LIMP]:[FINEDOPMIN]])&gt;0,"YES","NO")</f>
        <v>NO</v>
      </c>
    </row>
    <row r="6527" spans="1:36" x14ac:dyDescent="0.25">
      <c r="A6527">
        <v>6584</v>
      </c>
      <c r="B6527">
        <v>2020</v>
      </c>
      <c r="C6527" t="s">
        <v>86</v>
      </c>
      <c r="D6527">
        <v>162</v>
      </c>
      <c r="E6527">
        <v>1</v>
      </c>
      <c r="F6527" t="s">
        <v>98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 s="3">
        <v>0</v>
      </c>
      <c r="AI6527" s="5">
        <v>0</v>
      </c>
      <c r="AJ6527" s="5" t="str">
        <f>IF(SUM(Таблиця1[[#This Row],[LIMP]:[FINEDOPMIN]])&gt;0,"YES","NO")</f>
        <v>NO</v>
      </c>
    </row>
    <row r="6528" spans="1:36" x14ac:dyDescent="0.25">
      <c r="A6528">
        <v>6585</v>
      </c>
      <c r="B6528">
        <v>2020</v>
      </c>
      <c r="C6528" t="s">
        <v>86</v>
      </c>
      <c r="D6528">
        <v>162</v>
      </c>
      <c r="E6528">
        <v>2</v>
      </c>
      <c r="F6528" t="s">
        <v>98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 s="3">
        <v>0</v>
      </c>
      <c r="AI6528" s="5">
        <v>0</v>
      </c>
      <c r="AJ6528" s="5" t="str">
        <f>IF(SUM(Таблиця1[[#This Row],[LIMP]:[FINEDOPMIN]])&gt;0,"YES","NO")</f>
        <v>NO</v>
      </c>
    </row>
    <row r="6529" spans="1:36" x14ac:dyDescent="0.25">
      <c r="A6529">
        <v>6586</v>
      </c>
      <c r="B6529">
        <v>2020</v>
      </c>
      <c r="C6529" t="s">
        <v>86</v>
      </c>
      <c r="D6529">
        <v>163</v>
      </c>
      <c r="E6529">
        <v>1</v>
      </c>
      <c r="F6529" t="s">
        <v>99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 s="3">
        <v>0</v>
      </c>
      <c r="AI6529" s="5">
        <v>0</v>
      </c>
      <c r="AJ6529" s="5" t="str">
        <f>IF(SUM(Таблиця1[[#This Row],[LIMP]:[FINEDOPMIN]])&gt;0,"YES","NO")</f>
        <v>NO</v>
      </c>
    </row>
    <row r="6530" spans="1:36" x14ac:dyDescent="0.25">
      <c r="A6530">
        <v>6587</v>
      </c>
      <c r="B6530">
        <v>2020</v>
      </c>
      <c r="C6530" t="s">
        <v>86</v>
      </c>
      <c r="D6530">
        <v>163</v>
      </c>
      <c r="E6530">
        <v>2</v>
      </c>
      <c r="F6530" t="s">
        <v>99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 s="3">
        <v>0</v>
      </c>
      <c r="AI6530" s="5">
        <v>0</v>
      </c>
      <c r="AJ6530" s="5" t="str">
        <f>IF(SUM(Таблиця1[[#This Row],[LIMP]:[FINEDOPMIN]])&gt;0,"YES","NO")</f>
        <v>NO</v>
      </c>
    </row>
    <row r="6531" spans="1:36" x14ac:dyDescent="0.25">
      <c r="A6531">
        <v>6588</v>
      </c>
      <c r="B6531">
        <v>2020</v>
      </c>
      <c r="C6531" t="s">
        <v>86</v>
      </c>
      <c r="D6531">
        <v>164</v>
      </c>
      <c r="E6531">
        <v>1</v>
      </c>
      <c r="F6531" t="s">
        <v>100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0</v>
      </c>
      <c r="AG6531" s="3">
        <v>0</v>
      </c>
      <c r="AI6531" s="5">
        <v>0</v>
      </c>
      <c r="AJ6531" s="5" t="str">
        <f>IF(SUM(Таблиця1[[#This Row],[LIMP]:[FINEDOPMIN]])&gt;0,"YES","NO")</f>
        <v>NO</v>
      </c>
    </row>
    <row r="6532" spans="1:36" x14ac:dyDescent="0.25">
      <c r="A6532">
        <v>6589</v>
      </c>
      <c r="B6532">
        <v>2020</v>
      </c>
      <c r="C6532" t="s">
        <v>86</v>
      </c>
      <c r="D6532">
        <v>164</v>
      </c>
      <c r="E6532">
        <v>2</v>
      </c>
      <c r="F6532" t="s">
        <v>100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 s="3">
        <v>0</v>
      </c>
      <c r="AI6532" s="5">
        <v>0</v>
      </c>
      <c r="AJ6532" s="5" t="str">
        <f>IF(SUM(Таблиця1[[#This Row],[LIMP]:[FINEDOPMIN]])&gt;0,"YES","NO")</f>
        <v>NO</v>
      </c>
    </row>
    <row r="6533" spans="1:36" x14ac:dyDescent="0.25">
      <c r="A6533">
        <v>6590</v>
      </c>
      <c r="B6533">
        <v>2020</v>
      </c>
      <c r="C6533" t="s">
        <v>86</v>
      </c>
      <c r="D6533">
        <v>165</v>
      </c>
      <c r="E6533">
        <v>1</v>
      </c>
      <c r="F6533" t="s">
        <v>101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 s="3">
        <v>0</v>
      </c>
      <c r="AI6533" s="5">
        <v>0</v>
      </c>
      <c r="AJ6533" s="5" t="str">
        <f>IF(SUM(Таблиця1[[#This Row],[LIMP]:[FINEDOPMIN]])&gt;0,"YES","NO")</f>
        <v>NO</v>
      </c>
    </row>
    <row r="6534" spans="1:36" x14ac:dyDescent="0.25">
      <c r="A6534">
        <v>6591</v>
      </c>
      <c r="B6534">
        <v>2020</v>
      </c>
      <c r="C6534" t="s">
        <v>86</v>
      </c>
      <c r="D6534">
        <v>165</v>
      </c>
      <c r="E6534">
        <v>2</v>
      </c>
      <c r="F6534" t="s">
        <v>101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 s="3">
        <v>0</v>
      </c>
      <c r="AI6534" s="5">
        <v>0</v>
      </c>
      <c r="AJ6534" s="5" t="str">
        <f>IF(SUM(Таблиця1[[#This Row],[LIMP]:[FINEDOPMIN]])&gt;0,"YES","NO")</f>
        <v>NO</v>
      </c>
    </row>
    <row r="6535" spans="1:36" x14ac:dyDescent="0.25">
      <c r="A6535">
        <v>6592</v>
      </c>
      <c r="B6535">
        <v>2020</v>
      </c>
      <c r="C6535" t="s">
        <v>86</v>
      </c>
      <c r="D6535">
        <v>166</v>
      </c>
      <c r="E6535">
        <v>0</v>
      </c>
      <c r="F6535" t="s">
        <v>102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 s="3">
        <v>0</v>
      </c>
      <c r="AI6535" s="5">
        <v>0</v>
      </c>
      <c r="AJ6535" s="5" t="str">
        <f>IF(SUM(Таблиця1[[#This Row],[LIMP]:[FINEDOPMIN]])&gt;0,"YES","NO")</f>
        <v>NO</v>
      </c>
    </row>
    <row r="6536" spans="1:36" x14ac:dyDescent="0.25">
      <c r="A6536">
        <v>6593</v>
      </c>
      <c r="B6536">
        <v>2020</v>
      </c>
      <c r="C6536" t="s">
        <v>86</v>
      </c>
      <c r="D6536">
        <v>167</v>
      </c>
      <c r="E6536">
        <v>0</v>
      </c>
      <c r="F6536" t="s">
        <v>103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 s="3">
        <v>0</v>
      </c>
      <c r="AI6536" s="5">
        <v>0</v>
      </c>
      <c r="AJ6536" s="5" t="str">
        <f>IF(SUM(Таблиця1[[#This Row],[LIMP]:[FINEDOPMIN]])&gt;0,"YES","NO")</f>
        <v>NO</v>
      </c>
    </row>
    <row r="6537" spans="1:36" x14ac:dyDescent="0.25">
      <c r="A6537">
        <v>6594</v>
      </c>
      <c r="B6537">
        <v>2020</v>
      </c>
      <c r="C6537" t="s">
        <v>86</v>
      </c>
      <c r="D6537">
        <v>168</v>
      </c>
      <c r="E6537">
        <v>1</v>
      </c>
      <c r="F6537" t="s">
        <v>104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 s="3">
        <v>0</v>
      </c>
      <c r="AI6537" s="5">
        <v>0</v>
      </c>
      <c r="AJ6537" s="5" t="str">
        <f>IF(SUM(Таблиця1[[#This Row],[LIMP]:[FINEDOPMIN]])&gt;0,"YES","NO")</f>
        <v>NO</v>
      </c>
    </row>
    <row r="6538" spans="1:36" x14ac:dyDescent="0.25">
      <c r="A6538">
        <v>6595</v>
      </c>
      <c r="B6538">
        <v>2020</v>
      </c>
      <c r="C6538" t="s">
        <v>86</v>
      </c>
      <c r="D6538">
        <v>168</v>
      </c>
      <c r="E6538">
        <v>2</v>
      </c>
      <c r="F6538" t="s">
        <v>104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 s="3">
        <v>0</v>
      </c>
      <c r="AI6538" s="5">
        <v>0</v>
      </c>
      <c r="AJ6538" s="5" t="str">
        <f>IF(SUM(Таблиця1[[#This Row],[LIMP]:[FINEDOPMIN]])&gt;0,"YES","NO")</f>
        <v>NO</v>
      </c>
    </row>
    <row r="6539" spans="1:36" x14ac:dyDescent="0.25">
      <c r="A6539">
        <v>6596</v>
      </c>
      <c r="B6539">
        <v>2020</v>
      </c>
      <c r="C6539" t="s">
        <v>86</v>
      </c>
      <c r="D6539">
        <v>169</v>
      </c>
      <c r="E6539">
        <v>1</v>
      </c>
      <c r="F6539" t="s">
        <v>105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 s="3">
        <v>0</v>
      </c>
      <c r="AI6539" s="5">
        <v>0</v>
      </c>
      <c r="AJ6539" s="5" t="str">
        <f>IF(SUM(Таблиця1[[#This Row],[LIMP]:[FINEDOPMIN]])&gt;0,"YES","NO")</f>
        <v>NO</v>
      </c>
    </row>
    <row r="6540" spans="1:36" x14ac:dyDescent="0.25">
      <c r="A6540">
        <v>6597</v>
      </c>
      <c r="B6540">
        <v>2020</v>
      </c>
      <c r="C6540" t="s">
        <v>86</v>
      </c>
      <c r="D6540">
        <v>169</v>
      </c>
      <c r="E6540">
        <v>2</v>
      </c>
      <c r="F6540" t="s">
        <v>105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 s="3">
        <v>0</v>
      </c>
      <c r="AI6540" s="5">
        <v>0</v>
      </c>
      <c r="AJ6540" s="5" t="str">
        <f>IF(SUM(Таблиця1[[#This Row],[LIMP]:[FINEDOPMIN]])&gt;0,"YES","NO")</f>
        <v>NO</v>
      </c>
    </row>
    <row r="6541" spans="1:36" x14ac:dyDescent="0.25">
      <c r="A6541">
        <v>6598</v>
      </c>
      <c r="B6541">
        <v>2020</v>
      </c>
      <c r="C6541" t="s">
        <v>86</v>
      </c>
      <c r="D6541">
        <v>170</v>
      </c>
      <c r="E6541">
        <v>0</v>
      </c>
      <c r="F6541" t="s">
        <v>106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 s="3">
        <v>0</v>
      </c>
      <c r="AI6541" s="5">
        <v>0</v>
      </c>
      <c r="AJ6541" s="5" t="str">
        <f>IF(SUM(Таблиця1[[#This Row],[LIMP]:[FINEDOPMIN]])&gt;0,"YES","NO")</f>
        <v>NO</v>
      </c>
    </row>
    <row r="6542" spans="1:36" x14ac:dyDescent="0.25">
      <c r="A6542">
        <v>6599</v>
      </c>
      <c r="B6542">
        <v>2020</v>
      </c>
      <c r="C6542" t="s">
        <v>86</v>
      </c>
      <c r="D6542">
        <v>171</v>
      </c>
      <c r="E6542">
        <v>1</v>
      </c>
      <c r="F6542" t="s">
        <v>107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 s="3">
        <v>0</v>
      </c>
      <c r="AI6542" s="5">
        <v>0</v>
      </c>
      <c r="AJ6542" s="5" t="str">
        <f>IF(SUM(Таблиця1[[#This Row],[LIMP]:[FINEDOPMIN]])&gt;0,"YES","NO")</f>
        <v>NO</v>
      </c>
    </row>
    <row r="6543" spans="1:36" x14ac:dyDescent="0.25">
      <c r="A6543">
        <v>6600</v>
      </c>
      <c r="B6543">
        <v>2020</v>
      </c>
      <c r="C6543" t="s">
        <v>86</v>
      </c>
      <c r="D6543">
        <v>171</v>
      </c>
      <c r="E6543">
        <v>2</v>
      </c>
      <c r="F6543" t="s">
        <v>107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 s="3">
        <v>0</v>
      </c>
      <c r="AI6543" s="5">
        <v>0</v>
      </c>
      <c r="AJ6543" s="5" t="str">
        <f>IF(SUM(Таблиця1[[#This Row],[LIMP]:[FINEDOPMIN]])&gt;0,"YES","NO")</f>
        <v>NO</v>
      </c>
    </row>
    <row r="6544" spans="1:36" x14ac:dyDescent="0.25">
      <c r="A6544">
        <v>6601</v>
      </c>
      <c r="B6544">
        <v>2020</v>
      </c>
      <c r="C6544" t="s">
        <v>86</v>
      </c>
      <c r="D6544">
        <v>171</v>
      </c>
      <c r="E6544">
        <v>3</v>
      </c>
      <c r="F6544" t="s">
        <v>107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 s="3">
        <v>0</v>
      </c>
      <c r="AI6544" s="5">
        <v>0</v>
      </c>
      <c r="AJ6544" s="5" t="str">
        <f>IF(SUM(Таблиця1[[#This Row],[LIMP]:[FINEDOPMIN]])&gt;0,"YES","NO")</f>
        <v>NO</v>
      </c>
    </row>
    <row r="6545" spans="1:36" x14ac:dyDescent="0.25">
      <c r="A6545">
        <v>6602</v>
      </c>
      <c r="B6545">
        <v>2020</v>
      </c>
      <c r="C6545" t="s">
        <v>86</v>
      </c>
      <c r="D6545">
        <v>172</v>
      </c>
      <c r="E6545">
        <v>1</v>
      </c>
      <c r="F6545" t="s">
        <v>108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 s="3">
        <v>0</v>
      </c>
      <c r="AI6545" s="5">
        <v>0</v>
      </c>
      <c r="AJ6545" s="5" t="str">
        <f>IF(SUM(Таблиця1[[#This Row],[LIMP]:[FINEDOPMIN]])&gt;0,"YES","NO")</f>
        <v>NO</v>
      </c>
    </row>
    <row r="6546" spans="1:36" x14ac:dyDescent="0.25">
      <c r="A6546">
        <v>6603</v>
      </c>
      <c r="B6546">
        <v>2020</v>
      </c>
      <c r="C6546" t="s">
        <v>86</v>
      </c>
      <c r="D6546">
        <v>172</v>
      </c>
      <c r="E6546">
        <v>2</v>
      </c>
      <c r="F6546" t="s">
        <v>108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 s="3">
        <v>0</v>
      </c>
      <c r="AI6546" s="5">
        <v>0</v>
      </c>
      <c r="AJ6546" s="5" t="str">
        <f>IF(SUM(Таблиця1[[#This Row],[LIMP]:[FINEDOPMIN]])&gt;0,"YES","NO")</f>
        <v>NO</v>
      </c>
    </row>
    <row r="6547" spans="1:36" x14ac:dyDescent="0.25">
      <c r="A6547">
        <v>6604</v>
      </c>
      <c r="B6547">
        <v>2020</v>
      </c>
      <c r="C6547" t="s">
        <v>86</v>
      </c>
      <c r="D6547">
        <v>173</v>
      </c>
      <c r="E6547">
        <v>1</v>
      </c>
      <c r="F6547" t="s">
        <v>109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 s="3">
        <v>0</v>
      </c>
      <c r="AI6547" s="5">
        <v>0</v>
      </c>
      <c r="AJ6547" s="5" t="str">
        <f>IF(SUM(Таблиця1[[#This Row],[LIMP]:[FINEDOPMIN]])&gt;0,"YES","NO")</f>
        <v>NO</v>
      </c>
    </row>
    <row r="6548" spans="1:36" x14ac:dyDescent="0.25">
      <c r="A6548">
        <v>6605</v>
      </c>
      <c r="B6548">
        <v>2020</v>
      </c>
      <c r="C6548" t="s">
        <v>86</v>
      </c>
      <c r="D6548">
        <v>173</v>
      </c>
      <c r="E6548">
        <v>2</v>
      </c>
      <c r="F6548" t="s">
        <v>109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 s="3">
        <v>0</v>
      </c>
      <c r="AI6548" s="5">
        <v>0</v>
      </c>
      <c r="AJ6548" s="5" t="str">
        <f>IF(SUM(Таблиця1[[#This Row],[LIMP]:[FINEDOPMIN]])&gt;0,"YES","NO")</f>
        <v>NO</v>
      </c>
    </row>
    <row r="6549" spans="1:36" x14ac:dyDescent="0.25">
      <c r="A6549">
        <v>6606</v>
      </c>
      <c r="B6549">
        <v>2020</v>
      </c>
      <c r="C6549" t="s">
        <v>86</v>
      </c>
      <c r="D6549">
        <v>174</v>
      </c>
      <c r="E6549">
        <v>0</v>
      </c>
      <c r="F6549" t="s">
        <v>110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 s="3">
        <v>0</v>
      </c>
      <c r="AI6549" s="5">
        <v>0</v>
      </c>
      <c r="AJ6549" s="5" t="str">
        <f>IF(SUM(Таблиця1[[#This Row],[LIMP]:[FINEDOPMIN]])&gt;0,"YES","NO")</f>
        <v>NO</v>
      </c>
    </row>
    <row r="6550" spans="1:36" x14ac:dyDescent="0.25">
      <c r="A6550">
        <v>6607</v>
      </c>
      <c r="B6550">
        <v>2020</v>
      </c>
      <c r="C6550" t="s">
        <v>86</v>
      </c>
      <c r="D6550">
        <v>175</v>
      </c>
      <c r="E6550">
        <v>1</v>
      </c>
      <c r="F6550" t="s">
        <v>111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 s="3">
        <v>0</v>
      </c>
      <c r="AI6550" s="5">
        <v>0</v>
      </c>
      <c r="AJ6550" s="5" t="str">
        <f>IF(SUM(Таблиця1[[#This Row],[LIMP]:[FINEDOPMIN]])&gt;0,"YES","NO")</f>
        <v>NO</v>
      </c>
    </row>
    <row r="6551" spans="1:36" x14ac:dyDescent="0.25">
      <c r="A6551">
        <v>6608</v>
      </c>
      <c r="B6551">
        <v>2020</v>
      </c>
      <c r="C6551" t="s">
        <v>86</v>
      </c>
      <c r="D6551">
        <v>175</v>
      </c>
      <c r="E6551">
        <v>2</v>
      </c>
      <c r="F6551" t="s">
        <v>111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 s="3">
        <v>0</v>
      </c>
      <c r="AI6551" s="5">
        <v>0</v>
      </c>
      <c r="AJ6551" s="5" t="str">
        <f>IF(SUM(Таблиця1[[#This Row],[LIMP]:[FINEDOPMIN]])&gt;0,"YES","NO")</f>
        <v>NO</v>
      </c>
    </row>
    <row r="6552" spans="1:36" x14ac:dyDescent="0.25">
      <c r="A6552">
        <v>6609</v>
      </c>
      <c r="B6552">
        <v>2020</v>
      </c>
      <c r="C6552" t="s">
        <v>86</v>
      </c>
      <c r="D6552">
        <v>176</v>
      </c>
      <c r="E6552">
        <v>1</v>
      </c>
      <c r="F6552" t="s">
        <v>112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 s="3">
        <v>0</v>
      </c>
      <c r="AI6552" s="5">
        <v>0</v>
      </c>
      <c r="AJ6552" s="5" t="str">
        <f>IF(SUM(Таблиця1[[#This Row],[LIMP]:[FINEDOPMIN]])&gt;0,"YES","NO")</f>
        <v>NO</v>
      </c>
    </row>
    <row r="6553" spans="1:36" x14ac:dyDescent="0.25">
      <c r="A6553">
        <v>6610</v>
      </c>
      <c r="B6553">
        <v>2020</v>
      </c>
      <c r="C6553" t="s">
        <v>86</v>
      </c>
      <c r="D6553">
        <v>176</v>
      </c>
      <c r="E6553">
        <v>2</v>
      </c>
      <c r="F6553" t="s">
        <v>112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 s="3">
        <v>0</v>
      </c>
      <c r="AI6553" s="5">
        <v>0</v>
      </c>
      <c r="AJ6553" s="5" t="str">
        <f>IF(SUM(Таблиця1[[#This Row],[LIMP]:[FINEDOPMIN]])&gt;0,"YES","NO")</f>
        <v>NO</v>
      </c>
    </row>
    <row r="6554" spans="1:36" x14ac:dyDescent="0.25">
      <c r="A6554">
        <v>6611</v>
      </c>
      <c r="B6554">
        <v>2020</v>
      </c>
      <c r="C6554" t="s">
        <v>86</v>
      </c>
      <c r="D6554">
        <v>176</v>
      </c>
      <c r="E6554">
        <v>3</v>
      </c>
      <c r="F6554" t="s">
        <v>112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 s="3">
        <v>0</v>
      </c>
      <c r="AI6554" s="5">
        <v>0</v>
      </c>
      <c r="AJ6554" s="5" t="str">
        <f>IF(SUM(Таблиця1[[#This Row],[LIMP]:[FINEDOPMIN]])&gt;0,"YES","NO")</f>
        <v>NO</v>
      </c>
    </row>
    <row r="6555" spans="1:36" x14ac:dyDescent="0.25">
      <c r="A6555">
        <v>6612</v>
      </c>
      <c r="B6555">
        <v>2020</v>
      </c>
      <c r="C6555" t="s">
        <v>86</v>
      </c>
      <c r="D6555">
        <v>177</v>
      </c>
      <c r="E6555">
        <v>1</v>
      </c>
      <c r="F6555" t="s">
        <v>113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 s="3">
        <v>0</v>
      </c>
      <c r="AI6555" s="5">
        <v>0</v>
      </c>
      <c r="AJ6555" s="5" t="str">
        <f>IF(SUM(Таблиця1[[#This Row],[LIMP]:[FINEDOPMIN]])&gt;0,"YES","NO")</f>
        <v>NO</v>
      </c>
    </row>
    <row r="6556" spans="1:36" x14ac:dyDescent="0.25">
      <c r="A6556">
        <v>6613</v>
      </c>
      <c r="B6556">
        <v>2020</v>
      </c>
      <c r="C6556" t="s">
        <v>86</v>
      </c>
      <c r="D6556">
        <v>177</v>
      </c>
      <c r="E6556">
        <v>2</v>
      </c>
      <c r="F6556" t="s">
        <v>113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0</v>
      </c>
      <c r="R6556">
        <v>0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0</v>
      </c>
      <c r="AG6556" s="3">
        <v>0</v>
      </c>
      <c r="AI6556" s="5">
        <v>0</v>
      </c>
      <c r="AJ6556" s="5" t="str">
        <f>IF(SUM(Таблиця1[[#This Row],[LIMP]:[FINEDOPMIN]])&gt;0,"YES","NO")</f>
        <v>NO</v>
      </c>
    </row>
    <row r="6557" spans="1:36" x14ac:dyDescent="0.25">
      <c r="A6557">
        <v>6614</v>
      </c>
      <c r="B6557">
        <v>2020</v>
      </c>
      <c r="C6557" t="s">
        <v>86</v>
      </c>
      <c r="D6557">
        <v>177</v>
      </c>
      <c r="E6557">
        <v>3</v>
      </c>
      <c r="F6557" t="s">
        <v>113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 s="3">
        <v>0</v>
      </c>
      <c r="AI6557" s="5">
        <v>0</v>
      </c>
      <c r="AJ6557" s="5" t="str">
        <f>IF(SUM(Таблиця1[[#This Row],[LIMP]:[FINEDOPMIN]])&gt;0,"YES","NO")</f>
        <v>NO</v>
      </c>
    </row>
    <row r="6558" spans="1:36" x14ac:dyDescent="0.25">
      <c r="A6558">
        <v>6615</v>
      </c>
      <c r="B6558">
        <v>2020</v>
      </c>
      <c r="C6558" t="s">
        <v>86</v>
      </c>
      <c r="D6558">
        <v>178</v>
      </c>
      <c r="E6558">
        <v>0</v>
      </c>
      <c r="F6558" t="s">
        <v>114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 s="3">
        <v>0</v>
      </c>
      <c r="AI6558" s="5">
        <v>0</v>
      </c>
      <c r="AJ6558" s="5" t="str">
        <f>IF(SUM(Таблиця1[[#This Row],[LIMP]:[FINEDOPMIN]])&gt;0,"YES","NO")</f>
        <v>NO</v>
      </c>
    </row>
    <row r="6559" spans="1:36" x14ac:dyDescent="0.25">
      <c r="A6559">
        <v>6616</v>
      </c>
      <c r="B6559">
        <v>2020</v>
      </c>
      <c r="C6559" t="s">
        <v>86</v>
      </c>
      <c r="D6559">
        <v>179</v>
      </c>
      <c r="E6559">
        <v>0</v>
      </c>
      <c r="F6559" t="s">
        <v>115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 s="3">
        <v>0</v>
      </c>
      <c r="AI6559" s="5">
        <v>0</v>
      </c>
      <c r="AJ6559" s="5" t="str">
        <f>IF(SUM(Таблиця1[[#This Row],[LIMP]:[FINEDOPMIN]])&gt;0,"YES","NO")</f>
        <v>NO</v>
      </c>
    </row>
    <row r="6560" spans="1:36" x14ac:dyDescent="0.25">
      <c r="A6560">
        <v>6617</v>
      </c>
      <c r="B6560">
        <v>2020</v>
      </c>
      <c r="C6560" t="s">
        <v>86</v>
      </c>
      <c r="D6560">
        <v>180</v>
      </c>
      <c r="E6560">
        <v>1</v>
      </c>
      <c r="F6560" t="s">
        <v>116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 s="3">
        <v>0</v>
      </c>
      <c r="AI6560" s="5">
        <v>0</v>
      </c>
      <c r="AJ6560" s="5" t="str">
        <f>IF(SUM(Таблиця1[[#This Row],[LIMP]:[FINEDOPMIN]])&gt;0,"YES","NO")</f>
        <v>NO</v>
      </c>
    </row>
    <row r="6561" spans="1:36" x14ac:dyDescent="0.25">
      <c r="A6561">
        <v>6618</v>
      </c>
      <c r="B6561">
        <v>2020</v>
      </c>
      <c r="C6561" t="s">
        <v>86</v>
      </c>
      <c r="D6561">
        <v>180</v>
      </c>
      <c r="E6561">
        <v>2</v>
      </c>
      <c r="F6561" t="s">
        <v>116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 s="3">
        <v>0</v>
      </c>
      <c r="AI6561" s="5">
        <v>0</v>
      </c>
      <c r="AJ6561" s="5" t="str">
        <f>IF(SUM(Таблиця1[[#This Row],[LIMP]:[FINEDOPMIN]])&gt;0,"YES","NO")</f>
        <v>NO</v>
      </c>
    </row>
    <row r="6562" spans="1:36" x14ac:dyDescent="0.25">
      <c r="A6562">
        <v>6619</v>
      </c>
      <c r="B6562">
        <v>2020</v>
      </c>
      <c r="C6562" t="s">
        <v>86</v>
      </c>
      <c r="D6562">
        <v>181</v>
      </c>
      <c r="E6562">
        <v>1</v>
      </c>
      <c r="F6562" t="s">
        <v>117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 s="3">
        <v>0</v>
      </c>
      <c r="AI6562" s="5">
        <v>0</v>
      </c>
      <c r="AJ6562" s="5" t="str">
        <f>IF(SUM(Таблиця1[[#This Row],[LIMP]:[FINEDOPMIN]])&gt;0,"YES","NO")</f>
        <v>NO</v>
      </c>
    </row>
    <row r="6563" spans="1:36" x14ac:dyDescent="0.25">
      <c r="A6563">
        <v>6620</v>
      </c>
      <c r="B6563">
        <v>2020</v>
      </c>
      <c r="C6563" t="s">
        <v>86</v>
      </c>
      <c r="D6563">
        <v>181</v>
      </c>
      <c r="E6563">
        <v>2</v>
      </c>
      <c r="F6563" t="s">
        <v>117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 s="3">
        <v>0</v>
      </c>
      <c r="AI6563" s="5">
        <v>0</v>
      </c>
      <c r="AJ6563" s="5" t="str">
        <f>IF(SUM(Таблиця1[[#This Row],[LIMP]:[FINEDOPMIN]])&gt;0,"YES","NO")</f>
        <v>NO</v>
      </c>
    </row>
    <row r="6564" spans="1:36" x14ac:dyDescent="0.25">
      <c r="A6564">
        <v>6621</v>
      </c>
      <c r="B6564">
        <v>2020</v>
      </c>
      <c r="C6564" t="s">
        <v>86</v>
      </c>
      <c r="D6564">
        <v>182</v>
      </c>
      <c r="E6564">
        <v>0</v>
      </c>
      <c r="F6564" t="s">
        <v>118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 s="3">
        <v>0</v>
      </c>
      <c r="AI6564" s="5">
        <v>0</v>
      </c>
      <c r="AJ6564" s="5" t="str">
        <f>IF(SUM(Таблиця1[[#This Row],[LIMP]:[FINEDOPMIN]])&gt;0,"YES","NO")</f>
        <v>NO</v>
      </c>
    </row>
    <row r="6565" spans="1:36" x14ac:dyDescent="0.25">
      <c r="A6565">
        <v>6622</v>
      </c>
      <c r="B6565">
        <v>2020</v>
      </c>
      <c r="C6565" t="s">
        <v>86</v>
      </c>
      <c r="D6565">
        <v>183</v>
      </c>
      <c r="E6565">
        <v>1</v>
      </c>
      <c r="F6565" t="s">
        <v>119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0</v>
      </c>
      <c r="AG6565" s="3">
        <v>0</v>
      </c>
      <c r="AI6565" s="5">
        <v>0</v>
      </c>
      <c r="AJ6565" s="5" t="str">
        <f>IF(SUM(Таблиця1[[#This Row],[LIMP]:[FINEDOPMIN]])&gt;0,"YES","NO")</f>
        <v>NO</v>
      </c>
    </row>
    <row r="6566" spans="1:36" x14ac:dyDescent="0.25">
      <c r="A6566">
        <v>6623</v>
      </c>
      <c r="B6566">
        <v>2020</v>
      </c>
      <c r="C6566" t="s">
        <v>86</v>
      </c>
      <c r="D6566">
        <v>183</v>
      </c>
      <c r="E6566">
        <v>2</v>
      </c>
      <c r="F6566" t="s">
        <v>119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 s="3">
        <v>0</v>
      </c>
      <c r="AI6566" s="5">
        <v>0</v>
      </c>
      <c r="AJ6566" s="5" t="str">
        <f>IF(SUM(Таблиця1[[#This Row],[LIMP]:[FINEDOPMIN]])&gt;0,"YES","NO")</f>
        <v>NO</v>
      </c>
    </row>
    <row r="6567" spans="1:36" x14ac:dyDescent="0.25">
      <c r="A6567">
        <v>6624</v>
      </c>
      <c r="B6567">
        <v>2020</v>
      </c>
      <c r="C6567" t="s">
        <v>86</v>
      </c>
      <c r="D6567">
        <v>184</v>
      </c>
      <c r="E6567">
        <v>1</v>
      </c>
      <c r="F6567" t="s">
        <v>120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 s="3">
        <v>0</v>
      </c>
      <c r="AI6567" s="5">
        <v>0</v>
      </c>
      <c r="AJ6567" s="5" t="str">
        <f>IF(SUM(Таблиця1[[#This Row],[LIMP]:[FINEDOPMIN]])&gt;0,"YES","NO")</f>
        <v>NO</v>
      </c>
    </row>
    <row r="6568" spans="1:36" x14ac:dyDescent="0.25">
      <c r="A6568">
        <v>6625</v>
      </c>
      <c r="B6568">
        <v>2020</v>
      </c>
      <c r="C6568" t="s">
        <v>86</v>
      </c>
      <c r="D6568">
        <v>184</v>
      </c>
      <c r="E6568">
        <v>2</v>
      </c>
      <c r="F6568" t="s">
        <v>120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 s="3">
        <v>0</v>
      </c>
      <c r="AI6568" s="5">
        <v>0</v>
      </c>
      <c r="AJ6568" s="5" t="str">
        <f>IF(SUM(Таблиця1[[#This Row],[LIMP]:[FINEDOPMIN]])&gt;0,"YES","NO")</f>
        <v>NO</v>
      </c>
    </row>
    <row r="6569" spans="1:36" x14ac:dyDescent="0.25">
      <c r="A6569">
        <v>6626</v>
      </c>
      <c r="B6569">
        <v>2020</v>
      </c>
      <c r="C6569" t="s">
        <v>121</v>
      </c>
      <c r="D6569">
        <v>185</v>
      </c>
      <c r="E6569">
        <v>1</v>
      </c>
      <c r="F6569" t="s">
        <v>122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 s="3">
        <v>0</v>
      </c>
      <c r="AI6569" s="5">
        <v>0</v>
      </c>
      <c r="AJ6569" s="5" t="str">
        <f>IF(SUM(Таблиця1[[#This Row],[LIMP]:[FINEDOPMIN]])&gt;0,"YES","NO")</f>
        <v>NO</v>
      </c>
    </row>
    <row r="6570" spans="1:36" x14ac:dyDescent="0.25">
      <c r="A6570">
        <v>6627</v>
      </c>
      <c r="B6570">
        <v>2020</v>
      </c>
      <c r="C6570" t="s">
        <v>121</v>
      </c>
      <c r="D6570">
        <v>185</v>
      </c>
      <c r="E6570">
        <v>2</v>
      </c>
      <c r="F6570" t="s">
        <v>122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 s="3">
        <v>0</v>
      </c>
      <c r="AI6570" s="5">
        <v>0</v>
      </c>
      <c r="AJ6570" s="5" t="str">
        <f>IF(SUM(Таблиця1[[#This Row],[LIMP]:[FINEDOPMIN]])&gt;0,"YES","NO")</f>
        <v>NO</v>
      </c>
    </row>
    <row r="6571" spans="1:36" x14ac:dyDescent="0.25">
      <c r="A6571">
        <v>6628</v>
      </c>
      <c r="B6571">
        <v>2020</v>
      </c>
      <c r="C6571" t="s">
        <v>121</v>
      </c>
      <c r="D6571">
        <v>185</v>
      </c>
      <c r="E6571">
        <v>3</v>
      </c>
      <c r="F6571" t="s">
        <v>122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 s="3">
        <v>0</v>
      </c>
      <c r="AI6571" s="5">
        <v>0</v>
      </c>
      <c r="AJ6571" s="5" t="str">
        <f>IF(SUM(Таблиця1[[#This Row],[LIMP]:[FINEDOPMIN]])&gt;0,"YES","NO")</f>
        <v>NO</v>
      </c>
    </row>
    <row r="6572" spans="1:36" x14ac:dyDescent="0.25">
      <c r="A6572">
        <v>6629</v>
      </c>
      <c r="B6572">
        <v>2020</v>
      </c>
      <c r="C6572" t="s">
        <v>121</v>
      </c>
      <c r="D6572">
        <v>185</v>
      </c>
      <c r="E6572">
        <v>4</v>
      </c>
      <c r="F6572" t="s">
        <v>122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 s="3">
        <v>0</v>
      </c>
      <c r="AI6572" s="5">
        <v>0</v>
      </c>
      <c r="AJ6572" s="5" t="str">
        <f>IF(SUM(Таблиця1[[#This Row],[LIMP]:[FINEDOPMIN]])&gt;0,"YES","NO")</f>
        <v>NO</v>
      </c>
    </row>
    <row r="6573" spans="1:36" x14ac:dyDescent="0.25">
      <c r="A6573">
        <v>6630</v>
      </c>
      <c r="B6573">
        <v>2020</v>
      </c>
      <c r="C6573" t="s">
        <v>121</v>
      </c>
      <c r="D6573">
        <v>185</v>
      </c>
      <c r="E6573">
        <v>5</v>
      </c>
      <c r="F6573" t="s">
        <v>122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 s="3">
        <v>0</v>
      </c>
      <c r="AI6573" s="5">
        <v>0</v>
      </c>
      <c r="AJ6573" s="5" t="str">
        <f>IF(SUM(Таблиця1[[#This Row],[LIMP]:[FINEDOPMIN]])&gt;0,"YES","NO")</f>
        <v>NO</v>
      </c>
    </row>
    <row r="6574" spans="1:36" x14ac:dyDescent="0.25">
      <c r="A6574">
        <v>6631</v>
      </c>
      <c r="B6574">
        <v>2020</v>
      </c>
      <c r="C6574" t="s">
        <v>121</v>
      </c>
      <c r="D6574">
        <v>186</v>
      </c>
      <c r="E6574">
        <v>1</v>
      </c>
      <c r="F6574" t="s">
        <v>123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 s="3">
        <v>0</v>
      </c>
      <c r="AI6574" s="5">
        <v>0</v>
      </c>
      <c r="AJ6574" s="5" t="str">
        <f>IF(SUM(Таблиця1[[#This Row],[LIMP]:[FINEDOPMIN]])&gt;0,"YES","NO")</f>
        <v>NO</v>
      </c>
    </row>
    <row r="6575" spans="1:36" x14ac:dyDescent="0.25">
      <c r="A6575">
        <v>6632</v>
      </c>
      <c r="B6575">
        <v>2020</v>
      </c>
      <c r="C6575" t="s">
        <v>121</v>
      </c>
      <c r="D6575">
        <v>186</v>
      </c>
      <c r="E6575">
        <v>2</v>
      </c>
      <c r="F6575" t="s">
        <v>123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 s="3">
        <v>0</v>
      </c>
      <c r="AI6575" s="5">
        <v>0</v>
      </c>
      <c r="AJ6575" s="5" t="str">
        <f>IF(SUM(Таблиця1[[#This Row],[LIMP]:[FINEDOPMIN]])&gt;0,"YES","NO")</f>
        <v>NO</v>
      </c>
    </row>
    <row r="6576" spans="1:36" x14ac:dyDescent="0.25">
      <c r="A6576">
        <v>6633</v>
      </c>
      <c r="B6576">
        <v>2020</v>
      </c>
      <c r="C6576" t="s">
        <v>121</v>
      </c>
      <c r="D6576">
        <v>186</v>
      </c>
      <c r="E6576">
        <v>3</v>
      </c>
      <c r="F6576" t="s">
        <v>123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 s="3">
        <v>0</v>
      </c>
      <c r="AI6576" s="5">
        <v>0</v>
      </c>
      <c r="AJ6576" s="5" t="str">
        <f>IF(SUM(Таблиця1[[#This Row],[LIMP]:[FINEDOPMIN]])&gt;0,"YES","NO")</f>
        <v>NO</v>
      </c>
    </row>
    <row r="6577" spans="1:36" x14ac:dyDescent="0.25">
      <c r="A6577">
        <v>6634</v>
      </c>
      <c r="B6577">
        <v>2020</v>
      </c>
      <c r="C6577" t="s">
        <v>121</v>
      </c>
      <c r="D6577">
        <v>186</v>
      </c>
      <c r="E6577">
        <v>4</v>
      </c>
      <c r="F6577" t="s">
        <v>123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 s="3">
        <v>0</v>
      </c>
      <c r="AI6577" s="5">
        <v>0</v>
      </c>
      <c r="AJ6577" s="5" t="str">
        <f>IF(SUM(Таблиця1[[#This Row],[LIMP]:[FINEDOPMIN]])&gt;0,"YES","NO")</f>
        <v>NO</v>
      </c>
    </row>
    <row r="6578" spans="1:36" x14ac:dyDescent="0.25">
      <c r="A6578">
        <v>6635</v>
      </c>
      <c r="B6578">
        <v>2020</v>
      </c>
      <c r="C6578" t="s">
        <v>121</v>
      </c>
      <c r="D6578">
        <v>186</v>
      </c>
      <c r="E6578">
        <v>5</v>
      </c>
      <c r="F6578" t="s">
        <v>123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 s="3">
        <v>0</v>
      </c>
      <c r="AI6578" s="5">
        <v>0</v>
      </c>
      <c r="AJ6578" s="5" t="str">
        <f>IF(SUM(Таблиця1[[#This Row],[LIMP]:[FINEDOPMIN]])&gt;0,"YES","NO")</f>
        <v>NO</v>
      </c>
    </row>
    <row r="6579" spans="1:36" x14ac:dyDescent="0.25">
      <c r="A6579">
        <v>6636</v>
      </c>
      <c r="B6579">
        <v>2020</v>
      </c>
      <c r="C6579" t="s">
        <v>121</v>
      </c>
      <c r="D6579">
        <v>187</v>
      </c>
      <c r="E6579">
        <v>1</v>
      </c>
      <c r="F6579" t="s">
        <v>124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 s="3">
        <v>0</v>
      </c>
      <c r="AI6579" s="5">
        <v>0</v>
      </c>
      <c r="AJ6579" s="5" t="str">
        <f>IF(SUM(Таблиця1[[#This Row],[LIMP]:[FINEDOPMIN]])&gt;0,"YES","NO")</f>
        <v>NO</v>
      </c>
    </row>
    <row r="6580" spans="1:36" x14ac:dyDescent="0.25">
      <c r="A6580">
        <v>6637</v>
      </c>
      <c r="B6580">
        <v>2020</v>
      </c>
      <c r="C6580" t="s">
        <v>121</v>
      </c>
      <c r="D6580">
        <v>187</v>
      </c>
      <c r="E6580">
        <v>2</v>
      </c>
      <c r="F6580" t="s">
        <v>124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 s="3">
        <v>0</v>
      </c>
      <c r="AI6580" s="5">
        <v>0</v>
      </c>
      <c r="AJ6580" s="5" t="str">
        <f>IF(SUM(Таблиця1[[#This Row],[LIMP]:[FINEDOPMIN]])&gt;0,"YES","NO")</f>
        <v>NO</v>
      </c>
    </row>
    <row r="6581" spans="1:36" x14ac:dyDescent="0.25">
      <c r="A6581">
        <v>6638</v>
      </c>
      <c r="B6581">
        <v>2020</v>
      </c>
      <c r="C6581" t="s">
        <v>121</v>
      </c>
      <c r="D6581">
        <v>187</v>
      </c>
      <c r="E6581">
        <v>3</v>
      </c>
      <c r="F6581" t="s">
        <v>124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 s="3">
        <v>0</v>
      </c>
      <c r="AI6581" s="5">
        <v>0</v>
      </c>
      <c r="AJ6581" s="5" t="str">
        <f>IF(SUM(Таблиця1[[#This Row],[LIMP]:[FINEDOPMIN]])&gt;0,"YES","NO")</f>
        <v>NO</v>
      </c>
    </row>
    <row r="6582" spans="1:36" x14ac:dyDescent="0.25">
      <c r="A6582">
        <v>6639</v>
      </c>
      <c r="B6582">
        <v>2020</v>
      </c>
      <c r="C6582" t="s">
        <v>121</v>
      </c>
      <c r="D6582">
        <v>187</v>
      </c>
      <c r="E6582">
        <v>4</v>
      </c>
      <c r="F6582" t="s">
        <v>124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 s="3">
        <v>0</v>
      </c>
      <c r="AI6582" s="5">
        <v>0</v>
      </c>
      <c r="AJ6582" s="5" t="str">
        <f>IF(SUM(Таблиця1[[#This Row],[LIMP]:[FINEDOPMIN]])&gt;0,"YES","NO")</f>
        <v>NO</v>
      </c>
    </row>
    <row r="6583" spans="1:36" x14ac:dyDescent="0.25">
      <c r="A6583">
        <v>6640</v>
      </c>
      <c r="B6583">
        <v>2020</v>
      </c>
      <c r="C6583" t="s">
        <v>121</v>
      </c>
      <c r="D6583" t="s">
        <v>125</v>
      </c>
      <c r="E6583">
        <v>1</v>
      </c>
      <c r="F6583" t="s">
        <v>126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 s="3">
        <v>0</v>
      </c>
      <c r="AI6583" s="5">
        <v>0</v>
      </c>
      <c r="AJ6583" s="5" t="str">
        <f>IF(SUM(Таблиця1[[#This Row],[LIMP]:[FINEDOPMIN]])&gt;0,"YES","NO")</f>
        <v>NO</v>
      </c>
    </row>
    <row r="6584" spans="1:36" x14ac:dyDescent="0.25">
      <c r="A6584">
        <v>6641</v>
      </c>
      <c r="B6584">
        <v>2020</v>
      </c>
      <c r="C6584" t="s">
        <v>121</v>
      </c>
      <c r="D6584" t="s">
        <v>125</v>
      </c>
      <c r="E6584">
        <v>2</v>
      </c>
      <c r="F6584" t="s">
        <v>126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 s="3">
        <v>0</v>
      </c>
      <c r="AI6584" s="5">
        <v>0</v>
      </c>
      <c r="AJ6584" s="5" t="str">
        <f>IF(SUM(Таблиця1[[#This Row],[LIMP]:[FINEDOPMIN]])&gt;0,"YES","NO")</f>
        <v>NO</v>
      </c>
    </row>
    <row r="6585" spans="1:36" x14ac:dyDescent="0.25">
      <c r="A6585">
        <v>6642</v>
      </c>
      <c r="B6585">
        <v>2020</v>
      </c>
      <c r="C6585" t="s">
        <v>121</v>
      </c>
      <c r="D6585">
        <v>189</v>
      </c>
      <c r="E6585">
        <v>1</v>
      </c>
      <c r="F6585" t="s">
        <v>127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 s="3">
        <v>0</v>
      </c>
      <c r="AI6585" s="5">
        <v>0</v>
      </c>
      <c r="AJ6585" s="5" t="str">
        <f>IF(SUM(Таблиця1[[#This Row],[LIMP]:[FINEDOPMIN]])&gt;0,"YES","NO")</f>
        <v>NO</v>
      </c>
    </row>
    <row r="6586" spans="1:36" x14ac:dyDescent="0.25">
      <c r="A6586">
        <v>6643</v>
      </c>
      <c r="B6586">
        <v>2020</v>
      </c>
      <c r="C6586" t="s">
        <v>121</v>
      </c>
      <c r="D6586">
        <v>189</v>
      </c>
      <c r="E6586">
        <v>2</v>
      </c>
      <c r="F6586" t="s">
        <v>127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 s="3">
        <v>0</v>
      </c>
      <c r="AI6586" s="5">
        <v>0</v>
      </c>
      <c r="AJ6586" s="5" t="str">
        <f>IF(SUM(Таблиця1[[#This Row],[LIMP]:[FINEDOPMIN]])&gt;0,"YES","NO")</f>
        <v>NO</v>
      </c>
    </row>
    <row r="6587" spans="1:36" x14ac:dyDescent="0.25">
      <c r="A6587">
        <v>6644</v>
      </c>
      <c r="B6587">
        <v>2020</v>
      </c>
      <c r="C6587" t="s">
        <v>121</v>
      </c>
      <c r="D6587">
        <v>189</v>
      </c>
      <c r="E6587">
        <v>3</v>
      </c>
      <c r="F6587" t="s">
        <v>127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 s="3">
        <v>0</v>
      </c>
      <c r="AI6587" s="5">
        <v>0</v>
      </c>
      <c r="AJ6587" s="5" t="str">
        <f>IF(SUM(Таблиця1[[#This Row],[LIMP]:[FINEDOPMIN]])&gt;0,"YES","NO")</f>
        <v>NO</v>
      </c>
    </row>
    <row r="6588" spans="1:36" x14ac:dyDescent="0.25">
      <c r="A6588">
        <v>6645</v>
      </c>
      <c r="B6588">
        <v>2020</v>
      </c>
      <c r="C6588" t="s">
        <v>121</v>
      </c>
      <c r="D6588">
        <v>189</v>
      </c>
      <c r="E6588">
        <v>4</v>
      </c>
      <c r="F6588" t="s">
        <v>127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 s="3">
        <v>0</v>
      </c>
      <c r="AI6588" s="5">
        <v>0</v>
      </c>
      <c r="AJ6588" s="5" t="str">
        <f>IF(SUM(Таблиця1[[#This Row],[LIMP]:[FINEDOPMIN]])&gt;0,"YES","NO")</f>
        <v>NO</v>
      </c>
    </row>
    <row r="6589" spans="1:36" x14ac:dyDescent="0.25">
      <c r="A6589">
        <v>6646</v>
      </c>
      <c r="B6589">
        <v>2020</v>
      </c>
      <c r="C6589" t="s">
        <v>121</v>
      </c>
      <c r="D6589">
        <v>190</v>
      </c>
      <c r="E6589">
        <v>1</v>
      </c>
      <c r="F6589" t="s">
        <v>128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 s="3">
        <v>0</v>
      </c>
      <c r="AI6589" s="5">
        <v>0</v>
      </c>
      <c r="AJ6589" s="5" t="str">
        <f>IF(SUM(Таблиця1[[#This Row],[LIMP]:[FINEDOPMIN]])&gt;0,"YES","NO")</f>
        <v>NO</v>
      </c>
    </row>
    <row r="6590" spans="1:36" x14ac:dyDescent="0.25">
      <c r="A6590">
        <v>6647</v>
      </c>
      <c r="B6590">
        <v>2020</v>
      </c>
      <c r="C6590" t="s">
        <v>121</v>
      </c>
      <c r="D6590">
        <v>190</v>
      </c>
      <c r="E6590">
        <v>2</v>
      </c>
      <c r="F6590" t="s">
        <v>128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 s="3">
        <v>0</v>
      </c>
      <c r="AI6590" s="5">
        <v>0</v>
      </c>
      <c r="AJ6590" s="5" t="str">
        <f>IF(SUM(Таблиця1[[#This Row],[LIMP]:[FINEDOPMIN]])&gt;0,"YES","NO")</f>
        <v>NO</v>
      </c>
    </row>
    <row r="6591" spans="1:36" x14ac:dyDescent="0.25">
      <c r="A6591">
        <v>6648</v>
      </c>
      <c r="B6591">
        <v>2020</v>
      </c>
      <c r="C6591" t="s">
        <v>121</v>
      </c>
      <c r="D6591">
        <v>190</v>
      </c>
      <c r="E6591">
        <v>3</v>
      </c>
      <c r="F6591" t="s">
        <v>128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 s="3">
        <v>0</v>
      </c>
      <c r="AI6591" s="5">
        <v>0</v>
      </c>
      <c r="AJ6591" s="5" t="str">
        <f>IF(SUM(Таблиця1[[#This Row],[LIMP]:[FINEDOPMIN]])&gt;0,"YES","NO")</f>
        <v>NO</v>
      </c>
    </row>
    <row r="6592" spans="1:36" x14ac:dyDescent="0.25">
      <c r="A6592">
        <v>6649</v>
      </c>
      <c r="B6592">
        <v>2020</v>
      </c>
      <c r="C6592" t="s">
        <v>121</v>
      </c>
      <c r="D6592">
        <v>190</v>
      </c>
      <c r="E6592">
        <v>4</v>
      </c>
      <c r="F6592" t="s">
        <v>128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 s="3">
        <v>0</v>
      </c>
      <c r="AI6592" s="5">
        <v>0</v>
      </c>
      <c r="AJ6592" s="5" t="str">
        <f>IF(SUM(Таблиця1[[#This Row],[LIMP]:[FINEDOPMIN]])&gt;0,"YES","NO")</f>
        <v>NO</v>
      </c>
    </row>
    <row r="6593" spans="1:36" x14ac:dyDescent="0.25">
      <c r="A6593">
        <v>6650</v>
      </c>
      <c r="B6593">
        <v>2020</v>
      </c>
      <c r="C6593" t="s">
        <v>121</v>
      </c>
      <c r="D6593">
        <v>191</v>
      </c>
      <c r="E6593">
        <v>1</v>
      </c>
      <c r="F6593" t="s">
        <v>129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 s="3">
        <v>0</v>
      </c>
      <c r="AI6593" s="5">
        <v>0</v>
      </c>
      <c r="AJ6593" s="5" t="str">
        <f>IF(SUM(Таблиця1[[#This Row],[LIMP]:[FINEDOPMIN]])&gt;0,"YES","NO")</f>
        <v>NO</v>
      </c>
    </row>
    <row r="6594" spans="1:36" x14ac:dyDescent="0.25">
      <c r="A6594">
        <v>6651</v>
      </c>
      <c r="B6594">
        <v>2020</v>
      </c>
      <c r="C6594" t="s">
        <v>121</v>
      </c>
      <c r="D6594">
        <v>191</v>
      </c>
      <c r="E6594">
        <v>2</v>
      </c>
      <c r="F6594" t="s">
        <v>129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 s="3">
        <v>0</v>
      </c>
      <c r="AI6594" s="5">
        <v>0</v>
      </c>
      <c r="AJ6594" s="5" t="str">
        <f>IF(SUM(Таблиця1[[#This Row],[LIMP]:[FINEDOPMIN]])&gt;0,"YES","NO")</f>
        <v>NO</v>
      </c>
    </row>
    <row r="6595" spans="1:36" x14ac:dyDescent="0.25">
      <c r="A6595">
        <v>6652</v>
      </c>
      <c r="B6595">
        <v>2020</v>
      </c>
      <c r="C6595" t="s">
        <v>121</v>
      </c>
      <c r="D6595">
        <v>191</v>
      </c>
      <c r="E6595">
        <v>3</v>
      </c>
      <c r="F6595" t="s">
        <v>129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 s="3">
        <v>0</v>
      </c>
      <c r="AI6595" s="5">
        <v>0</v>
      </c>
      <c r="AJ6595" s="5" t="str">
        <f>IF(SUM(Таблиця1[[#This Row],[LIMP]:[FINEDOPMIN]])&gt;0,"YES","NO")</f>
        <v>NO</v>
      </c>
    </row>
    <row r="6596" spans="1:36" x14ac:dyDescent="0.25">
      <c r="A6596">
        <v>6653</v>
      </c>
      <c r="B6596">
        <v>2020</v>
      </c>
      <c r="C6596" t="s">
        <v>121</v>
      </c>
      <c r="D6596">
        <v>191</v>
      </c>
      <c r="E6596">
        <v>4</v>
      </c>
      <c r="F6596" t="s">
        <v>129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 s="3">
        <v>0</v>
      </c>
      <c r="AI6596" s="5">
        <v>0</v>
      </c>
      <c r="AJ6596" s="5" t="str">
        <f>IF(SUM(Таблиця1[[#This Row],[LIMP]:[FINEDOPMIN]])&gt;0,"YES","NO")</f>
        <v>NO</v>
      </c>
    </row>
    <row r="6597" spans="1:36" x14ac:dyDescent="0.25">
      <c r="A6597">
        <v>6654</v>
      </c>
      <c r="B6597">
        <v>2020</v>
      </c>
      <c r="C6597" t="s">
        <v>121</v>
      </c>
      <c r="D6597">
        <v>191</v>
      </c>
      <c r="E6597">
        <v>5</v>
      </c>
      <c r="F6597" t="s">
        <v>129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 s="3">
        <v>0</v>
      </c>
      <c r="AI6597" s="5">
        <v>0</v>
      </c>
      <c r="AJ6597" s="5" t="str">
        <f>IF(SUM(Таблиця1[[#This Row],[LIMP]:[FINEDOPMIN]])&gt;0,"YES","NO")</f>
        <v>NO</v>
      </c>
    </row>
    <row r="6598" spans="1:36" x14ac:dyDescent="0.25">
      <c r="A6598">
        <v>6655</v>
      </c>
      <c r="B6598">
        <v>2020</v>
      </c>
      <c r="C6598" t="s">
        <v>121</v>
      </c>
      <c r="D6598">
        <v>192</v>
      </c>
      <c r="E6598">
        <v>1</v>
      </c>
      <c r="F6598" t="s">
        <v>130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 s="3">
        <v>0</v>
      </c>
      <c r="AI6598" s="5">
        <v>0</v>
      </c>
      <c r="AJ6598" s="5" t="str">
        <f>IF(SUM(Таблиця1[[#This Row],[LIMP]:[FINEDOPMIN]])&gt;0,"YES","NO")</f>
        <v>NO</v>
      </c>
    </row>
    <row r="6599" spans="1:36" x14ac:dyDescent="0.25">
      <c r="A6599">
        <v>6656</v>
      </c>
      <c r="B6599">
        <v>2020</v>
      </c>
      <c r="C6599" t="s">
        <v>121</v>
      </c>
      <c r="D6599">
        <v>192</v>
      </c>
      <c r="E6599">
        <v>2</v>
      </c>
      <c r="F6599" t="s">
        <v>130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 s="3">
        <v>0</v>
      </c>
      <c r="AI6599" s="5">
        <v>0</v>
      </c>
      <c r="AJ6599" s="5" t="str">
        <f>IF(SUM(Таблиця1[[#This Row],[LIMP]:[FINEDOPMIN]])&gt;0,"YES","NO")</f>
        <v>NO</v>
      </c>
    </row>
    <row r="6600" spans="1:36" x14ac:dyDescent="0.25">
      <c r="A6600">
        <v>6657</v>
      </c>
      <c r="B6600">
        <v>2020</v>
      </c>
      <c r="C6600" t="s">
        <v>121</v>
      </c>
      <c r="D6600">
        <v>193</v>
      </c>
      <c r="E6600">
        <v>0</v>
      </c>
      <c r="F6600" t="s">
        <v>131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 s="3">
        <v>0</v>
      </c>
      <c r="AI6600" s="5">
        <v>0</v>
      </c>
      <c r="AJ6600" s="5" t="str">
        <f>IF(SUM(Таблиця1[[#This Row],[LIMP]:[FINEDOPMIN]])&gt;0,"YES","NO")</f>
        <v>NO</v>
      </c>
    </row>
    <row r="6601" spans="1:36" x14ac:dyDescent="0.25">
      <c r="A6601">
        <v>6658</v>
      </c>
      <c r="B6601">
        <v>2020</v>
      </c>
      <c r="C6601" t="s">
        <v>121</v>
      </c>
      <c r="D6601" t="s">
        <v>132</v>
      </c>
      <c r="E6601">
        <v>1</v>
      </c>
      <c r="F6601" t="s">
        <v>133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 s="3">
        <v>0</v>
      </c>
      <c r="AI6601" s="5">
        <v>0</v>
      </c>
      <c r="AJ6601" s="5" t="str">
        <f>IF(SUM(Таблиця1[[#This Row],[LIMP]:[FINEDOPMIN]])&gt;0,"YES","NO")</f>
        <v>NO</v>
      </c>
    </row>
    <row r="6602" spans="1:36" x14ac:dyDescent="0.25">
      <c r="A6602">
        <v>6659</v>
      </c>
      <c r="B6602">
        <v>2020</v>
      </c>
      <c r="C6602" t="s">
        <v>121</v>
      </c>
      <c r="D6602" t="s">
        <v>132</v>
      </c>
      <c r="E6602">
        <v>2</v>
      </c>
      <c r="F6602" t="s">
        <v>133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 s="3">
        <v>0</v>
      </c>
      <c r="AI6602" s="5">
        <v>0</v>
      </c>
      <c r="AJ6602" s="5" t="str">
        <f>IF(SUM(Таблиця1[[#This Row],[LIMP]:[FINEDOPMIN]])&gt;0,"YES","NO")</f>
        <v>NO</v>
      </c>
    </row>
    <row r="6603" spans="1:36" x14ac:dyDescent="0.25">
      <c r="A6603">
        <v>6660</v>
      </c>
      <c r="B6603">
        <v>2020</v>
      </c>
      <c r="C6603" t="s">
        <v>121</v>
      </c>
      <c r="D6603" t="s">
        <v>132</v>
      </c>
      <c r="E6603">
        <v>3</v>
      </c>
      <c r="F6603" t="s">
        <v>133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 s="3">
        <v>0</v>
      </c>
      <c r="AI6603" s="5">
        <v>0</v>
      </c>
      <c r="AJ6603" s="5" t="str">
        <f>IF(SUM(Таблиця1[[#This Row],[LIMP]:[FINEDOPMIN]])&gt;0,"YES","NO")</f>
        <v>NO</v>
      </c>
    </row>
    <row r="6604" spans="1:36" x14ac:dyDescent="0.25">
      <c r="A6604">
        <v>6661</v>
      </c>
      <c r="B6604">
        <v>2020</v>
      </c>
      <c r="C6604" t="s">
        <v>121</v>
      </c>
      <c r="D6604">
        <v>194</v>
      </c>
      <c r="E6604">
        <v>1</v>
      </c>
      <c r="F6604" t="s">
        <v>134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 s="3">
        <v>0</v>
      </c>
      <c r="AI6604" s="5">
        <v>0</v>
      </c>
      <c r="AJ6604" s="5" t="str">
        <f>IF(SUM(Таблиця1[[#This Row],[LIMP]:[FINEDOPMIN]])&gt;0,"YES","NO")</f>
        <v>NO</v>
      </c>
    </row>
    <row r="6605" spans="1:36" x14ac:dyDescent="0.25">
      <c r="A6605">
        <v>6662</v>
      </c>
      <c r="B6605">
        <v>2020</v>
      </c>
      <c r="C6605" t="s">
        <v>121</v>
      </c>
      <c r="D6605">
        <v>194</v>
      </c>
      <c r="E6605">
        <v>2</v>
      </c>
      <c r="F6605" t="s">
        <v>134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 s="3">
        <v>0</v>
      </c>
      <c r="AI6605" s="5">
        <v>0</v>
      </c>
      <c r="AJ6605" s="5" t="str">
        <f>IF(SUM(Таблиця1[[#This Row],[LIMP]:[FINEDOPMIN]])&gt;0,"YES","NO")</f>
        <v>NO</v>
      </c>
    </row>
    <row r="6606" spans="1:36" x14ac:dyDescent="0.25">
      <c r="A6606">
        <v>6663</v>
      </c>
      <c r="B6606">
        <v>2020</v>
      </c>
      <c r="C6606" t="s">
        <v>121</v>
      </c>
      <c r="D6606">
        <v>195</v>
      </c>
      <c r="E6606">
        <v>0</v>
      </c>
      <c r="F6606" t="s">
        <v>135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 s="3">
        <v>0</v>
      </c>
      <c r="AI6606" s="5">
        <v>0</v>
      </c>
      <c r="AJ6606" s="5" t="str">
        <f>IF(SUM(Таблиця1[[#This Row],[LIMP]:[FINEDOPMIN]])&gt;0,"YES","NO")</f>
        <v>NO</v>
      </c>
    </row>
    <row r="6607" spans="1:36" x14ac:dyDescent="0.25">
      <c r="A6607">
        <v>6664</v>
      </c>
      <c r="B6607">
        <v>2020</v>
      </c>
      <c r="C6607" t="s">
        <v>121</v>
      </c>
      <c r="D6607">
        <v>196</v>
      </c>
      <c r="E6607">
        <v>0</v>
      </c>
      <c r="F6607" t="s">
        <v>136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 s="3">
        <v>0</v>
      </c>
      <c r="AI6607" s="5">
        <v>0</v>
      </c>
      <c r="AJ6607" s="5" t="str">
        <f>IF(SUM(Таблиця1[[#This Row],[LIMP]:[FINEDOPMIN]])&gt;0,"YES","NO")</f>
        <v>NO</v>
      </c>
    </row>
    <row r="6608" spans="1:36" x14ac:dyDescent="0.25">
      <c r="A6608">
        <v>6665</v>
      </c>
      <c r="B6608">
        <v>2020</v>
      </c>
      <c r="C6608" t="s">
        <v>121</v>
      </c>
      <c r="D6608" t="s">
        <v>137</v>
      </c>
      <c r="E6608">
        <v>1</v>
      </c>
      <c r="F6608" t="s">
        <v>138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 s="3">
        <v>0</v>
      </c>
      <c r="AI6608" s="5">
        <v>0</v>
      </c>
      <c r="AJ6608" s="5" t="str">
        <f>IF(SUM(Таблиця1[[#This Row],[LIMP]:[FINEDOPMIN]])&gt;0,"YES","NO")</f>
        <v>NO</v>
      </c>
    </row>
    <row r="6609" spans="1:36" x14ac:dyDescent="0.25">
      <c r="A6609">
        <v>6666</v>
      </c>
      <c r="B6609">
        <v>2020</v>
      </c>
      <c r="C6609" t="s">
        <v>121</v>
      </c>
      <c r="D6609" t="s">
        <v>137</v>
      </c>
      <c r="E6609">
        <v>2</v>
      </c>
      <c r="F6609" t="s">
        <v>138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 s="3">
        <v>0</v>
      </c>
      <c r="AI6609" s="5">
        <v>0</v>
      </c>
      <c r="AJ6609" s="5" t="str">
        <f>IF(SUM(Таблиця1[[#This Row],[LIMP]:[FINEDOPMIN]])&gt;0,"YES","NO")</f>
        <v>NO</v>
      </c>
    </row>
    <row r="6610" spans="1:36" x14ac:dyDescent="0.25">
      <c r="A6610">
        <v>6667</v>
      </c>
      <c r="B6610">
        <v>2020</v>
      </c>
      <c r="C6610" t="s">
        <v>121</v>
      </c>
      <c r="D6610" t="s">
        <v>137</v>
      </c>
      <c r="E6610">
        <v>3</v>
      </c>
      <c r="F6610" t="s">
        <v>138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 s="3">
        <v>0</v>
      </c>
      <c r="AI6610" s="5">
        <v>0</v>
      </c>
      <c r="AJ6610" s="5" t="str">
        <f>IF(SUM(Таблиця1[[#This Row],[LIMP]:[FINEDOPMIN]])&gt;0,"YES","NO")</f>
        <v>NO</v>
      </c>
    </row>
    <row r="6611" spans="1:36" x14ac:dyDescent="0.25">
      <c r="A6611">
        <v>6668</v>
      </c>
      <c r="B6611">
        <v>2020</v>
      </c>
      <c r="C6611" t="s">
        <v>121</v>
      </c>
      <c r="D6611" t="s">
        <v>137</v>
      </c>
      <c r="E6611">
        <v>4</v>
      </c>
      <c r="F6611" t="s">
        <v>138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 s="3">
        <v>0</v>
      </c>
      <c r="AI6611" s="5">
        <v>0</v>
      </c>
      <c r="AJ6611" s="5" t="str">
        <f>IF(SUM(Таблиця1[[#This Row],[LIMP]:[FINEDOPMIN]])&gt;0,"YES","NO")</f>
        <v>NO</v>
      </c>
    </row>
    <row r="6612" spans="1:36" x14ac:dyDescent="0.25">
      <c r="A6612">
        <v>6669</v>
      </c>
      <c r="B6612">
        <v>2020</v>
      </c>
      <c r="C6612" t="s">
        <v>121</v>
      </c>
      <c r="D6612">
        <v>197</v>
      </c>
      <c r="E6612">
        <v>0</v>
      </c>
      <c r="F6612" t="s">
        <v>139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 s="3">
        <v>0</v>
      </c>
      <c r="AI6612" s="5">
        <v>0</v>
      </c>
      <c r="AJ6612" s="5" t="str">
        <f>IF(SUM(Таблиця1[[#This Row],[LIMP]:[FINEDOPMIN]])&gt;0,"YES","NO")</f>
        <v>NO</v>
      </c>
    </row>
    <row r="6613" spans="1:36" x14ac:dyDescent="0.25">
      <c r="A6613">
        <v>6670</v>
      </c>
      <c r="B6613">
        <v>2020</v>
      </c>
      <c r="C6613" t="s">
        <v>121</v>
      </c>
      <c r="D6613">
        <v>198</v>
      </c>
      <c r="E6613">
        <v>0</v>
      </c>
      <c r="F6613" t="s">
        <v>140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 s="3">
        <v>0</v>
      </c>
      <c r="AI6613" s="5">
        <v>0</v>
      </c>
      <c r="AJ6613" s="5" t="str">
        <f>IF(SUM(Таблиця1[[#This Row],[LIMP]:[FINEDOPMIN]])&gt;0,"YES","NO")</f>
        <v>NO</v>
      </c>
    </row>
    <row r="6614" spans="1:36" x14ac:dyDescent="0.25">
      <c r="A6614">
        <v>6671</v>
      </c>
      <c r="B6614">
        <v>2020</v>
      </c>
      <c r="C6614" t="s">
        <v>141</v>
      </c>
      <c r="D6614">
        <v>199</v>
      </c>
      <c r="E6614">
        <v>1</v>
      </c>
      <c r="F6614" t="s">
        <v>142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 s="3">
        <v>0</v>
      </c>
      <c r="AI6614" s="5">
        <v>0</v>
      </c>
      <c r="AJ6614" s="5" t="str">
        <f>IF(SUM(Таблиця1[[#This Row],[LIMP]:[FINEDOPMIN]])&gt;0,"YES","NO")</f>
        <v>NO</v>
      </c>
    </row>
    <row r="6615" spans="1:36" x14ac:dyDescent="0.25">
      <c r="A6615">
        <v>6672</v>
      </c>
      <c r="B6615">
        <v>2020</v>
      </c>
      <c r="C6615" t="s">
        <v>141</v>
      </c>
      <c r="D6615">
        <v>199</v>
      </c>
      <c r="E6615">
        <v>2</v>
      </c>
      <c r="F6615" t="s">
        <v>142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 s="3">
        <v>0</v>
      </c>
      <c r="AI6615" s="5">
        <v>0</v>
      </c>
      <c r="AJ6615" s="5" t="str">
        <f>IF(SUM(Таблиця1[[#This Row],[LIMP]:[FINEDOPMIN]])&gt;0,"YES","NO")</f>
        <v>NO</v>
      </c>
    </row>
    <row r="6616" spans="1:36" x14ac:dyDescent="0.25">
      <c r="A6616">
        <v>6673</v>
      </c>
      <c r="B6616">
        <v>2020</v>
      </c>
      <c r="C6616" t="s">
        <v>141</v>
      </c>
      <c r="D6616">
        <v>199</v>
      </c>
      <c r="E6616">
        <v>3</v>
      </c>
      <c r="F6616" t="s">
        <v>142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 s="3">
        <v>0</v>
      </c>
      <c r="AI6616" s="5">
        <v>0</v>
      </c>
      <c r="AJ6616" s="5" t="str">
        <f>IF(SUM(Таблиця1[[#This Row],[LIMP]:[FINEDOPMIN]])&gt;0,"YES","NO")</f>
        <v>NO</v>
      </c>
    </row>
    <row r="6617" spans="1:36" x14ac:dyDescent="0.25">
      <c r="A6617">
        <v>6674</v>
      </c>
      <c r="B6617">
        <v>2020</v>
      </c>
      <c r="C6617" t="s">
        <v>141</v>
      </c>
      <c r="D6617">
        <v>200</v>
      </c>
      <c r="E6617">
        <v>1</v>
      </c>
      <c r="F6617" t="s">
        <v>143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 s="3">
        <v>0</v>
      </c>
      <c r="AI6617" s="5">
        <v>0</v>
      </c>
      <c r="AJ6617" s="5" t="str">
        <f>IF(SUM(Таблиця1[[#This Row],[LIMP]:[FINEDOPMIN]])&gt;0,"YES","NO")</f>
        <v>NO</v>
      </c>
    </row>
    <row r="6618" spans="1:36" x14ac:dyDescent="0.25">
      <c r="A6618">
        <v>6675</v>
      </c>
      <c r="B6618">
        <v>2020</v>
      </c>
      <c r="C6618" t="s">
        <v>141</v>
      </c>
      <c r="D6618">
        <v>200</v>
      </c>
      <c r="E6618">
        <v>2</v>
      </c>
      <c r="F6618" t="s">
        <v>143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 s="3">
        <v>0</v>
      </c>
      <c r="AI6618" s="5">
        <v>0</v>
      </c>
      <c r="AJ6618" s="5" t="str">
        <f>IF(SUM(Таблиця1[[#This Row],[LIMP]:[FINEDOPMIN]])&gt;0,"YES","NO")</f>
        <v>NO</v>
      </c>
    </row>
    <row r="6619" spans="1:36" x14ac:dyDescent="0.25">
      <c r="A6619">
        <v>6676</v>
      </c>
      <c r="B6619">
        <v>2020</v>
      </c>
      <c r="C6619" t="s">
        <v>141</v>
      </c>
      <c r="D6619" t="s">
        <v>538</v>
      </c>
      <c r="E6619">
        <v>1</v>
      </c>
      <c r="F6619" t="s">
        <v>539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 s="3">
        <v>0</v>
      </c>
      <c r="AI6619" s="5">
        <v>0</v>
      </c>
      <c r="AJ6619" s="5" t="str">
        <f>IF(SUM(Таблиця1[[#This Row],[LIMP]:[FINEDOPMIN]])&gt;0,"YES","NO")</f>
        <v>NO</v>
      </c>
    </row>
    <row r="6620" spans="1:36" x14ac:dyDescent="0.25">
      <c r="A6620">
        <v>6677</v>
      </c>
      <c r="B6620">
        <v>2020</v>
      </c>
      <c r="C6620" t="s">
        <v>141</v>
      </c>
      <c r="D6620" t="s">
        <v>538</v>
      </c>
      <c r="E6620">
        <v>2</v>
      </c>
      <c r="F6620" t="s">
        <v>539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 s="3">
        <v>0</v>
      </c>
      <c r="AI6620" s="5">
        <v>0</v>
      </c>
      <c r="AJ6620" s="5" t="str">
        <f>IF(SUM(Таблиця1[[#This Row],[LIMP]:[FINEDOPMIN]])&gt;0,"YES","NO")</f>
        <v>NO</v>
      </c>
    </row>
    <row r="6621" spans="1:36" x14ac:dyDescent="0.25">
      <c r="A6621">
        <v>6678</v>
      </c>
      <c r="B6621">
        <v>2020</v>
      </c>
      <c r="C6621" t="s">
        <v>141</v>
      </c>
      <c r="D6621" t="s">
        <v>538</v>
      </c>
      <c r="E6621">
        <v>3</v>
      </c>
      <c r="F6621" t="s">
        <v>539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 s="3">
        <v>0</v>
      </c>
      <c r="AI6621" s="5">
        <v>0</v>
      </c>
      <c r="AJ6621" s="5" t="str">
        <f>IF(SUM(Таблиця1[[#This Row],[LIMP]:[FINEDOPMIN]])&gt;0,"YES","NO")</f>
        <v>NO</v>
      </c>
    </row>
    <row r="6622" spans="1:36" x14ac:dyDescent="0.25">
      <c r="A6622">
        <v>6679</v>
      </c>
      <c r="B6622">
        <v>2020</v>
      </c>
      <c r="C6622" t="s">
        <v>141</v>
      </c>
      <c r="D6622">
        <v>201</v>
      </c>
      <c r="E6622">
        <v>1</v>
      </c>
      <c r="F6622" t="s">
        <v>144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 s="3">
        <v>0</v>
      </c>
      <c r="AI6622" s="5">
        <v>0</v>
      </c>
      <c r="AJ6622" s="5" t="str">
        <f>IF(SUM(Таблиця1[[#This Row],[LIMP]:[FINEDOPMIN]])&gt;0,"YES","NO")</f>
        <v>NO</v>
      </c>
    </row>
    <row r="6623" spans="1:36" x14ac:dyDescent="0.25">
      <c r="A6623">
        <v>6680</v>
      </c>
      <c r="B6623">
        <v>2020</v>
      </c>
      <c r="C6623" t="s">
        <v>141</v>
      </c>
      <c r="D6623">
        <v>201</v>
      </c>
      <c r="E6623">
        <v>2</v>
      </c>
      <c r="F6623" t="s">
        <v>144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 s="3">
        <v>0</v>
      </c>
      <c r="AI6623" s="5">
        <v>0</v>
      </c>
      <c r="AJ6623" s="5" t="str">
        <f>IF(SUM(Таблиця1[[#This Row],[LIMP]:[FINEDOPMIN]])&gt;0,"YES","NO")</f>
        <v>NO</v>
      </c>
    </row>
    <row r="6624" spans="1:36" x14ac:dyDescent="0.25">
      <c r="A6624">
        <v>6681</v>
      </c>
      <c r="B6624">
        <v>2020</v>
      </c>
      <c r="C6624" t="s">
        <v>141</v>
      </c>
      <c r="D6624">
        <v>202</v>
      </c>
      <c r="E6624">
        <v>1</v>
      </c>
      <c r="F6624" t="s">
        <v>145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 s="3">
        <v>0</v>
      </c>
      <c r="AI6624" s="5">
        <v>0</v>
      </c>
      <c r="AJ6624" s="5" t="str">
        <f>IF(SUM(Таблиця1[[#This Row],[LIMP]:[FINEDOPMIN]])&gt;0,"YES","NO")</f>
        <v>NO</v>
      </c>
    </row>
    <row r="6625" spans="1:36" x14ac:dyDescent="0.25">
      <c r="A6625">
        <v>6682</v>
      </c>
      <c r="B6625">
        <v>2020</v>
      </c>
      <c r="C6625" t="s">
        <v>141</v>
      </c>
      <c r="D6625">
        <v>202</v>
      </c>
      <c r="E6625">
        <v>2</v>
      </c>
      <c r="F6625" t="s">
        <v>145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 s="3">
        <v>0</v>
      </c>
      <c r="AI6625" s="5">
        <v>0</v>
      </c>
      <c r="AJ6625" s="5" t="str">
        <f>IF(SUM(Таблиця1[[#This Row],[LIMP]:[FINEDOPMIN]])&gt;0,"YES","NO")</f>
        <v>NO</v>
      </c>
    </row>
    <row r="6626" spans="1:36" x14ac:dyDescent="0.25">
      <c r="A6626">
        <v>6683</v>
      </c>
      <c r="B6626">
        <v>2020</v>
      </c>
      <c r="C6626" t="s">
        <v>141</v>
      </c>
      <c r="D6626" t="s">
        <v>146</v>
      </c>
      <c r="E6626">
        <v>1</v>
      </c>
      <c r="F6626" t="s">
        <v>147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 s="3">
        <v>0</v>
      </c>
      <c r="AI6626" s="5">
        <v>0</v>
      </c>
      <c r="AJ6626" s="5" t="str">
        <f>IF(SUM(Таблиця1[[#This Row],[LIMP]:[FINEDOPMIN]])&gt;0,"YES","NO")</f>
        <v>NO</v>
      </c>
    </row>
    <row r="6627" spans="1:36" x14ac:dyDescent="0.25">
      <c r="A6627">
        <v>6684</v>
      </c>
      <c r="B6627">
        <v>2020</v>
      </c>
      <c r="C6627" t="s">
        <v>141</v>
      </c>
      <c r="D6627" t="s">
        <v>146</v>
      </c>
      <c r="E6627">
        <v>2</v>
      </c>
      <c r="F6627" t="s">
        <v>147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 s="3">
        <v>0</v>
      </c>
      <c r="AI6627" s="5">
        <v>0</v>
      </c>
      <c r="AJ6627" s="5" t="str">
        <f>IF(SUM(Таблиця1[[#This Row],[LIMP]:[FINEDOPMIN]])&gt;0,"YES","NO")</f>
        <v>NO</v>
      </c>
    </row>
    <row r="6628" spans="1:36" x14ac:dyDescent="0.25">
      <c r="A6628">
        <v>6685</v>
      </c>
      <c r="B6628">
        <v>2020</v>
      </c>
      <c r="C6628" t="s">
        <v>141</v>
      </c>
      <c r="D6628" t="s">
        <v>148</v>
      </c>
      <c r="E6628">
        <v>1</v>
      </c>
      <c r="F6628" t="s">
        <v>149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 s="3">
        <v>0</v>
      </c>
      <c r="AI6628" s="5">
        <v>0</v>
      </c>
      <c r="AJ6628" s="5" t="str">
        <f>IF(SUM(Таблиця1[[#This Row],[LIMP]:[FINEDOPMIN]])&gt;0,"YES","NO")</f>
        <v>NO</v>
      </c>
    </row>
    <row r="6629" spans="1:36" x14ac:dyDescent="0.25">
      <c r="A6629">
        <v>6686</v>
      </c>
      <c r="B6629">
        <v>2020</v>
      </c>
      <c r="C6629" t="s">
        <v>141</v>
      </c>
      <c r="D6629" t="s">
        <v>148</v>
      </c>
      <c r="E6629">
        <v>2</v>
      </c>
      <c r="F6629" t="s">
        <v>149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 s="3">
        <v>0</v>
      </c>
      <c r="AI6629" s="5">
        <v>0</v>
      </c>
      <c r="AJ6629" s="5" t="str">
        <f>IF(SUM(Таблиця1[[#This Row],[LIMP]:[FINEDOPMIN]])&gt;0,"YES","NO")</f>
        <v>NO</v>
      </c>
    </row>
    <row r="6630" spans="1:36" x14ac:dyDescent="0.25">
      <c r="A6630">
        <v>6687</v>
      </c>
      <c r="B6630">
        <v>2020</v>
      </c>
      <c r="C6630" t="s">
        <v>141</v>
      </c>
      <c r="D6630">
        <v>203</v>
      </c>
      <c r="E6630">
        <v>1</v>
      </c>
      <c r="F6630" t="s">
        <v>150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 s="3">
        <v>0</v>
      </c>
      <c r="AI6630" s="5">
        <v>0</v>
      </c>
      <c r="AJ6630" s="5" t="str">
        <f>IF(SUM(Таблиця1[[#This Row],[LIMP]:[FINEDOPMIN]])&gt;0,"YES","NO")</f>
        <v>NO</v>
      </c>
    </row>
    <row r="6631" spans="1:36" x14ac:dyDescent="0.25">
      <c r="A6631">
        <v>6688</v>
      </c>
      <c r="B6631">
        <v>2020</v>
      </c>
      <c r="C6631" t="s">
        <v>141</v>
      </c>
      <c r="D6631">
        <v>203</v>
      </c>
      <c r="E6631">
        <v>2</v>
      </c>
      <c r="F6631" t="s">
        <v>150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 s="3">
        <v>0</v>
      </c>
      <c r="AI6631" s="5">
        <v>0</v>
      </c>
      <c r="AJ6631" s="5" t="str">
        <f>IF(SUM(Таблиця1[[#This Row],[LIMP]:[FINEDOPMIN]])&gt;0,"YES","NO")</f>
        <v>NO</v>
      </c>
    </row>
    <row r="6632" spans="1:36" x14ac:dyDescent="0.25">
      <c r="A6632">
        <v>6689</v>
      </c>
      <c r="B6632">
        <v>2020</v>
      </c>
      <c r="C6632" t="s">
        <v>141</v>
      </c>
      <c r="D6632">
        <v>204</v>
      </c>
      <c r="E6632">
        <v>1</v>
      </c>
      <c r="F6632" t="s">
        <v>151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 s="3">
        <v>0</v>
      </c>
      <c r="AI6632" s="5">
        <v>0</v>
      </c>
      <c r="AJ6632" s="5" t="str">
        <f>IF(SUM(Таблиця1[[#This Row],[LIMP]:[FINEDOPMIN]])&gt;0,"YES","NO")</f>
        <v>NO</v>
      </c>
    </row>
    <row r="6633" spans="1:36" x14ac:dyDescent="0.25">
      <c r="A6633">
        <v>6690</v>
      </c>
      <c r="B6633">
        <v>2020</v>
      </c>
      <c r="C6633" t="s">
        <v>141</v>
      </c>
      <c r="D6633">
        <v>204</v>
      </c>
      <c r="E6633">
        <v>2</v>
      </c>
      <c r="F6633" t="s">
        <v>151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 s="3">
        <v>0</v>
      </c>
      <c r="AI6633" s="5">
        <v>0</v>
      </c>
      <c r="AJ6633" s="5" t="str">
        <f>IF(SUM(Таблиця1[[#This Row],[LIMP]:[FINEDOPMIN]])&gt;0,"YES","NO")</f>
        <v>NO</v>
      </c>
    </row>
    <row r="6634" spans="1:36" x14ac:dyDescent="0.25">
      <c r="A6634">
        <v>6691</v>
      </c>
      <c r="B6634">
        <v>2020</v>
      </c>
      <c r="C6634" t="s">
        <v>141</v>
      </c>
      <c r="D6634">
        <v>204</v>
      </c>
      <c r="E6634">
        <v>3</v>
      </c>
      <c r="F6634" t="s">
        <v>151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 s="3">
        <v>0</v>
      </c>
      <c r="AI6634" s="5">
        <v>0</v>
      </c>
      <c r="AJ6634" s="5" t="str">
        <f>IF(SUM(Таблиця1[[#This Row],[LIMP]:[FINEDOPMIN]])&gt;0,"YES","NO")</f>
        <v>NO</v>
      </c>
    </row>
    <row r="6635" spans="1:36" x14ac:dyDescent="0.25">
      <c r="A6635">
        <v>6692</v>
      </c>
      <c r="B6635">
        <v>2020</v>
      </c>
      <c r="C6635" t="s">
        <v>141</v>
      </c>
      <c r="D6635" t="s">
        <v>492</v>
      </c>
      <c r="E6635">
        <v>1</v>
      </c>
      <c r="F6635" t="s">
        <v>493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 s="3">
        <v>0</v>
      </c>
      <c r="AI6635" s="5">
        <v>0</v>
      </c>
      <c r="AJ6635" s="5" t="str">
        <f>IF(SUM(Таблиця1[[#This Row],[LIMP]:[FINEDOPMIN]])&gt;0,"YES","NO")</f>
        <v>NO</v>
      </c>
    </row>
    <row r="6636" spans="1:36" x14ac:dyDescent="0.25">
      <c r="A6636">
        <v>6693</v>
      </c>
      <c r="B6636">
        <v>2020</v>
      </c>
      <c r="C6636" t="s">
        <v>141</v>
      </c>
      <c r="D6636" t="s">
        <v>492</v>
      </c>
      <c r="E6636">
        <v>2</v>
      </c>
      <c r="F6636" t="s">
        <v>493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 s="3">
        <v>0</v>
      </c>
      <c r="AI6636" s="5">
        <v>0</v>
      </c>
      <c r="AJ6636" s="5" t="str">
        <f>IF(SUM(Таблиця1[[#This Row],[LIMP]:[FINEDOPMIN]])&gt;0,"YES","NO")</f>
        <v>NO</v>
      </c>
    </row>
    <row r="6637" spans="1:36" x14ac:dyDescent="0.25">
      <c r="A6637">
        <v>6694</v>
      </c>
      <c r="B6637">
        <v>2020</v>
      </c>
      <c r="C6637" t="s">
        <v>141</v>
      </c>
      <c r="D6637">
        <v>205</v>
      </c>
      <c r="E6637">
        <v>1</v>
      </c>
      <c r="F6637" t="s">
        <v>152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 s="3">
        <v>0</v>
      </c>
      <c r="AI6637" s="5">
        <v>0</v>
      </c>
      <c r="AJ6637" s="5" t="str">
        <f>IF(SUM(Таблиця1[[#This Row],[LIMP]:[FINEDOPMIN]])&gt;0,"YES","NO")</f>
        <v>NO</v>
      </c>
    </row>
    <row r="6638" spans="1:36" x14ac:dyDescent="0.25">
      <c r="A6638">
        <v>6695</v>
      </c>
      <c r="B6638">
        <v>2020</v>
      </c>
      <c r="C6638" t="s">
        <v>141</v>
      </c>
      <c r="D6638">
        <v>205</v>
      </c>
      <c r="E6638">
        <v>2</v>
      </c>
      <c r="F6638" t="s">
        <v>152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 s="3">
        <v>0</v>
      </c>
      <c r="AI6638" s="5">
        <v>0</v>
      </c>
      <c r="AJ6638" s="5" t="str">
        <f>IF(SUM(Таблиця1[[#This Row],[LIMP]:[FINEDOPMIN]])&gt;0,"YES","NO")</f>
        <v>NO</v>
      </c>
    </row>
    <row r="6639" spans="1:36" x14ac:dyDescent="0.25">
      <c r="A6639">
        <v>6696</v>
      </c>
      <c r="B6639">
        <v>2020</v>
      </c>
      <c r="C6639" t="s">
        <v>141</v>
      </c>
      <c r="D6639" t="s">
        <v>494</v>
      </c>
      <c r="E6639">
        <v>1</v>
      </c>
      <c r="F6639" t="s">
        <v>495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 s="3">
        <v>0</v>
      </c>
      <c r="AI6639" s="5">
        <v>0</v>
      </c>
      <c r="AJ6639" s="5" t="str">
        <f>IF(SUM(Таблиця1[[#This Row],[LIMP]:[FINEDOPMIN]])&gt;0,"YES","NO")</f>
        <v>NO</v>
      </c>
    </row>
    <row r="6640" spans="1:36" x14ac:dyDescent="0.25">
      <c r="A6640">
        <v>6697</v>
      </c>
      <c r="B6640">
        <v>2020</v>
      </c>
      <c r="C6640" t="s">
        <v>141</v>
      </c>
      <c r="D6640" t="s">
        <v>494</v>
      </c>
      <c r="E6640">
        <v>2</v>
      </c>
      <c r="F6640" t="s">
        <v>495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 s="3">
        <v>0</v>
      </c>
      <c r="AI6640" s="5">
        <v>0</v>
      </c>
      <c r="AJ6640" s="5" t="str">
        <f>IF(SUM(Таблиця1[[#This Row],[LIMP]:[FINEDOPMIN]])&gt;0,"YES","NO")</f>
        <v>NO</v>
      </c>
    </row>
    <row r="6641" spans="1:36" x14ac:dyDescent="0.25">
      <c r="A6641">
        <v>6698</v>
      </c>
      <c r="B6641">
        <v>2020</v>
      </c>
      <c r="C6641" t="s">
        <v>141</v>
      </c>
      <c r="D6641" t="s">
        <v>494</v>
      </c>
      <c r="E6641">
        <v>3</v>
      </c>
      <c r="F6641" t="s">
        <v>495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 s="3">
        <v>0</v>
      </c>
      <c r="AI6641" s="5">
        <v>0</v>
      </c>
      <c r="AJ6641" s="5" t="str">
        <f>IF(SUM(Таблиця1[[#This Row],[LIMP]:[FINEDOPMIN]])&gt;0,"YES","NO")</f>
        <v>NO</v>
      </c>
    </row>
    <row r="6642" spans="1:36" x14ac:dyDescent="0.25">
      <c r="A6642">
        <v>6699</v>
      </c>
      <c r="B6642">
        <v>2020</v>
      </c>
      <c r="C6642" t="s">
        <v>141</v>
      </c>
      <c r="D6642">
        <v>206</v>
      </c>
      <c r="E6642">
        <v>1</v>
      </c>
      <c r="F6642" t="s">
        <v>153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 s="3">
        <v>0</v>
      </c>
      <c r="AI6642" s="5">
        <v>0</v>
      </c>
      <c r="AJ6642" s="5" t="str">
        <f>IF(SUM(Таблиця1[[#This Row],[LIMP]:[FINEDOPMIN]])&gt;0,"YES","NO")</f>
        <v>NO</v>
      </c>
    </row>
    <row r="6643" spans="1:36" x14ac:dyDescent="0.25">
      <c r="A6643">
        <v>6700</v>
      </c>
      <c r="B6643">
        <v>2020</v>
      </c>
      <c r="C6643" t="s">
        <v>141</v>
      </c>
      <c r="D6643">
        <v>206</v>
      </c>
      <c r="E6643">
        <v>2</v>
      </c>
      <c r="F6643" t="s">
        <v>153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 s="3">
        <v>0</v>
      </c>
      <c r="AI6643" s="5">
        <v>0</v>
      </c>
      <c r="AJ6643" s="5" t="str">
        <f>IF(SUM(Таблиця1[[#This Row],[LIMP]:[FINEDOPMIN]])&gt;0,"YES","NO")</f>
        <v>NO</v>
      </c>
    </row>
    <row r="6644" spans="1:36" x14ac:dyDescent="0.25">
      <c r="A6644">
        <v>6701</v>
      </c>
      <c r="B6644">
        <v>2020</v>
      </c>
      <c r="C6644" t="s">
        <v>141</v>
      </c>
      <c r="D6644">
        <v>206</v>
      </c>
      <c r="E6644">
        <v>3</v>
      </c>
      <c r="F6644" t="s">
        <v>153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 s="3">
        <v>0</v>
      </c>
      <c r="AI6644" s="5">
        <v>0</v>
      </c>
      <c r="AJ6644" s="5" t="str">
        <f>IF(SUM(Таблиця1[[#This Row],[LIMP]:[FINEDOPMIN]])&gt;0,"YES","NO")</f>
        <v>NO</v>
      </c>
    </row>
    <row r="6645" spans="1:36" x14ac:dyDescent="0.25">
      <c r="A6645">
        <v>6702</v>
      </c>
      <c r="B6645">
        <v>2020</v>
      </c>
      <c r="C6645" t="s">
        <v>141</v>
      </c>
      <c r="D6645">
        <v>207</v>
      </c>
      <c r="E6645">
        <v>1</v>
      </c>
      <c r="F6645" t="s">
        <v>154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 s="3">
        <v>0</v>
      </c>
      <c r="AI6645" s="5">
        <v>0</v>
      </c>
      <c r="AJ6645" s="5" t="str">
        <f>IF(SUM(Таблиця1[[#This Row],[LIMP]:[FINEDOPMIN]])&gt;0,"YES","NO")</f>
        <v>NO</v>
      </c>
    </row>
    <row r="6646" spans="1:36" x14ac:dyDescent="0.25">
      <c r="A6646">
        <v>6703</v>
      </c>
      <c r="B6646">
        <v>2020</v>
      </c>
      <c r="C6646" t="s">
        <v>141</v>
      </c>
      <c r="D6646">
        <v>207</v>
      </c>
      <c r="E6646">
        <v>2</v>
      </c>
      <c r="F6646" t="s">
        <v>154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 s="3">
        <v>0</v>
      </c>
      <c r="AI6646" s="5">
        <v>0</v>
      </c>
      <c r="AJ6646" s="5" t="str">
        <f>IF(SUM(Таблиця1[[#This Row],[LIMP]:[FINEDOPMIN]])&gt;0,"YES","NO")</f>
        <v>NO</v>
      </c>
    </row>
    <row r="6647" spans="1:36" x14ac:dyDescent="0.25">
      <c r="A6647">
        <v>6704</v>
      </c>
      <c r="B6647">
        <v>2020</v>
      </c>
      <c r="C6647" t="s">
        <v>141</v>
      </c>
      <c r="D6647">
        <v>207</v>
      </c>
      <c r="E6647">
        <v>3</v>
      </c>
      <c r="F6647" t="s">
        <v>154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 s="3">
        <v>0</v>
      </c>
      <c r="AI6647" s="5">
        <v>0</v>
      </c>
      <c r="AJ6647" s="5" t="str">
        <f>IF(SUM(Таблиця1[[#This Row],[LIMP]:[FINEDOPMIN]])&gt;0,"YES","NO")</f>
        <v>NO</v>
      </c>
    </row>
    <row r="6648" spans="1:36" x14ac:dyDescent="0.25">
      <c r="A6648">
        <v>6705</v>
      </c>
      <c r="B6648">
        <v>2020</v>
      </c>
      <c r="C6648" t="s">
        <v>141</v>
      </c>
      <c r="D6648">
        <v>208</v>
      </c>
      <c r="E6648">
        <v>1</v>
      </c>
      <c r="F6648" t="s">
        <v>155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 s="3">
        <v>0</v>
      </c>
      <c r="AI6648" s="5">
        <v>0</v>
      </c>
      <c r="AJ6648" s="5" t="str">
        <f>IF(SUM(Таблиця1[[#This Row],[LIMP]:[FINEDOPMIN]])&gt;0,"YES","NO")</f>
        <v>NO</v>
      </c>
    </row>
    <row r="6649" spans="1:36" x14ac:dyDescent="0.25">
      <c r="A6649">
        <v>6706</v>
      </c>
      <c r="B6649">
        <v>2020</v>
      </c>
      <c r="C6649" t="s">
        <v>141</v>
      </c>
      <c r="D6649" t="s">
        <v>156</v>
      </c>
      <c r="E6649">
        <v>1</v>
      </c>
      <c r="F6649" t="s">
        <v>157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 s="3">
        <v>0</v>
      </c>
      <c r="AI6649" s="5">
        <v>0</v>
      </c>
      <c r="AJ6649" s="5" t="str">
        <f>IF(SUM(Таблиця1[[#This Row],[LIMP]:[FINEDOPMIN]])&gt;0,"YES","NO")</f>
        <v>NO</v>
      </c>
    </row>
    <row r="6650" spans="1:36" x14ac:dyDescent="0.25">
      <c r="A6650">
        <v>6707</v>
      </c>
      <c r="B6650">
        <v>2020</v>
      </c>
      <c r="C6650" t="s">
        <v>141</v>
      </c>
      <c r="D6650" t="s">
        <v>156</v>
      </c>
      <c r="E6650">
        <v>2</v>
      </c>
      <c r="F6650" t="s">
        <v>157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 s="3">
        <v>0</v>
      </c>
      <c r="AI6650" s="5">
        <v>0</v>
      </c>
      <c r="AJ6650" s="5" t="str">
        <f>IF(SUM(Таблиця1[[#This Row],[LIMP]:[FINEDOPMIN]])&gt;0,"YES","NO")</f>
        <v>NO</v>
      </c>
    </row>
    <row r="6651" spans="1:36" x14ac:dyDescent="0.25">
      <c r="A6651">
        <v>6708</v>
      </c>
      <c r="B6651">
        <v>2020</v>
      </c>
      <c r="C6651" t="s">
        <v>141</v>
      </c>
      <c r="D6651">
        <v>209</v>
      </c>
      <c r="E6651">
        <v>1</v>
      </c>
      <c r="F6651" t="s">
        <v>158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 s="3">
        <v>0</v>
      </c>
      <c r="AI6651" s="5">
        <v>0</v>
      </c>
      <c r="AJ6651" s="5" t="str">
        <f>IF(SUM(Таблиця1[[#This Row],[LIMP]:[FINEDOPMIN]])&gt;0,"YES","NO")</f>
        <v>NO</v>
      </c>
    </row>
    <row r="6652" spans="1:36" x14ac:dyDescent="0.25">
      <c r="A6652">
        <v>6709</v>
      </c>
      <c r="B6652">
        <v>2020</v>
      </c>
      <c r="C6652" t="s">
        <v>141</v>
      </c>
      <c r="D6652">
        <v>209</v>
      </c>
      <c r="E6652">
        <v>2</v>
      </c>
      <c r="F6652" t="s">
        <v>158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 s="3">
        <v>0</v>
      </c>
      <c r="AI6652" s="5">
        <v>0</v>
      </c>
      <c r="AJ6652" s="5" t="str">
        <f>IF(SUM(Таблиця1[[#This Row],[LIMP]:[FINEDOPMIN]])&gt;0,"YES","NO")</f>
        <v>NO</v>
      </c>
    </row>
    <row r="6653" spans="1:36" x14ac:dyDescent="0.25">
      <c r="A6653">
        <v>6710</v>
      </c>
      <c r="B6653">
        <v>2020</v>
      </c>
      <c r="C6653" t="s">
        <v>141</v>
      </c>
      <c r="D6653">
        <v>209</v>
      </c>
      <c r="E6653">
        <v>3</v>
      </c>
      <c r="F6653" t="s">
        <v>158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 s="3">
        <v>0</v>
      </c>
      <c r="AI6653" s="5">
        <v>0</v>
      </c>
      <c r="AJ6653" s="5" t="str">
        <f>IF(SUM(Таблиця1[[#This Row],[LIMP]:[FINEDOPMIN]])&gt;0,"YES","NO")</f>
        <v>NO</v>
      </c>
    </row>
    <row r="6654" spans="1:36" x14ac:dyDescent="0.25">
      <c r="A6654">
        <v>6711</v>
      </c>
      <c r="B6654">
        <v>2020</v>
      </c>
      <c r="C6654" t="s">
        <v>141</v>
      </c>
      <c r="D6654">
        <v>210</v>
      </c>
      <c r="E6654">
        <v>1</v>
      </c>
      <c r="F6654" t="s">
        <v>159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 s="3">
        <v>0</v>
      </c>
      <c r="AI6654" s="5">
        <v>0</v>
      </c>
      <c r="AJ6654" s="5" t="str">
        <f>IF(SUM(Таблиця1[[#This Row],[LIMP]:[FINEDOPMIN]])&gt;0,"YES","NO")</f>
        <v>NO</v>
      </c>
    </row>
    <row r="6655" spans="1:36" x14ac:dyDescent="0.25">
      <c r="A6655">
        <v>6712</v>
      </c>
      <c r="B6655">
        <v>2020</v>
      </c>
      <c r="C6655" t="s">
        <v>141</v>
      </c>
      <c r="D6655">
        <v>210</v>
      </c>
      <c r="E6655">
        <v>2</v>
      </c>
      <c r="F6655" t="s">
        <v>159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 s="3">
        <v>0</v>
      </c>
      <c r="AI6655" s="5">
        <v>0</v>
      </c>
      <c r="AJ6655" s="5" t="str">
        <f>IF(SUM(Таблиця1[[#This Row],[LIMP]:[FINEDOPMIN]])&gt;0,"YES","NO")</f>
        <v>NO</v>
      </c>
    </row>
    <row r="6656" spans="1:36" x14ac:dyDescent="0.25">
      <c r="A6656">
        <v>6713</v>
      </c>
      <c r="B6656">
        <v>2020</v>
      </c>
      <c r="C6656" t="s">
        <v>141</v>
      </c>
      <c r="D6656">
        <v>211</v>
      </c>
      <c r="E6656">
        <v>1</v>
      </c>
      <c r="F6656" t="s">
        <v>160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0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0</v>
      </c>
      <c r="AG6656" s="3">
        <v>0</v>
      </c>
      <c r="AI6656" s="5">
        <v>0</v>
      </c>
      <c r="AJ6656" s="5" t="str">
        <f>IF(SUM(Таблиця1[[#This Row],[LIMP]:[FINEDOPMIN]])&gt;0,"YES","NO")</f>
        <v>NO</v>
      </c>
    </row>
    <row r="6657" spans="1:36" x14ac:dyDescent="0.25">
      <c r="A6657">
        <v>6714</v>
      </c>
      <c r="B6657">
        <v>2020</v>
      </c>
      <c r="C6657" t="s">
        <v>141</v>
      </c>
      <c r="D6657">
        <v>211</v>
      </c>
      <c r="E6657">
        <v>2</v>
      </c>
      <c r="F6657" t="s">
        <v>160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 s="3">
        <v>0</v>
      </c>
      <c r="AI6657" s="5">
        <v>0</v>
      </c>
      <c r="AJ6657" s="5" t="str">
        <f>IF(SUM(Таблиця1[[#This Row],[LIMP]:[FINEDOPMIN]])&gt;0,"YES","NO")</f>
        <v>NO</v>
      </c>
    </row>
    <row r="6658" spans="1:36" x14ac:dyDescent="0.25">
      <c r="A6658">
        <v>6715</v>
      </c>
      <c r="B6658">
        <v>2020</v>
      </c>
      <c r="C6658" t="s">
        <v>141</v>
      </c>
      <c r="D6658" t="s">
        <v>161</v>
      </c>
      <c r="E6658">
        <v>1</v>
      </c>
      <c r="F6658" t="s">
        <v>162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 s="3">
        <v>0</v>
      </c>
      <c r="AI6658" s="5">
        <v>0</v>
      </c>
      <c r="AJ6658" s="5" t="str">
        <f>IF(SUM(Таблиця1[[#This Row],[LIMP]:[FINEDOPMIN]])&gt;0,"YES","NO")</f>
        <v>NO</v>
      </c>
    </row>
    <row r="6659" spans="1:36" x14ac:dyDescent="0.25">
      <c r="A6659">
        <v>6716</v>
      </c>
      <c r="B6659">
        <v>2020</v>
      </c>
      <c r="C6659" t="s">
        <v>141</v>
      </c>
      <c r="D6659" t="s">
        <v>161</v>
      </c>
      <c r="E6659">
        <v>2</v>
      </c>
      <c r="F6659" t="s">
        <v>162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 s="3">
        <v>0</v>
      </c>
      <c r="AI6659" s="5">
        <v>0</v>
      </c>
      <c r="AJ6659" s="5" t="str">
        <f>IF(SUM(Таблиця1[[#This Row],[LIMP]:[FINEDOPMIN]])&gt;0,"YES","NO")</f>
        <v>NO</v>
      </c>
    </row>
    <row r="6660" spans="1:36" x14ac:dyDescent="0.25">
      <c r="A6660">
        <v>6717</v>
      </c>
      <c r="B6660">
        <v>2020</v>
      </c>
      <c r="C6660" t="s">
        <v>141</v>
      </c>
      <c r="D6660" t="s">
        <v>161</v>
      </c>
      <c r="E6660">
        <v>3</v>
      </c>
      <c r="F6660" t="s">
        <v>162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 s="3">
        <v>0</v>
      </c>
      <c r="AI6660" s="5">
        <v>0</v>
      </c>
      <c r="AJ6660" s="5" t="str">
        <f>IF(SUM(Таблиця1[[#This Row],[LIMP]:[FINEDOPMIN]])&gt;0,"YES","NO")</f>
        <v>NO</v>
      </c>
    </row>
    <row r="6661" spans="1:36" x14ac:dyDescent="0.25">
      <c r="A6661">
        <v>6718</v>
      </c>
      <c r="B6661">
        <v>2020</v>
      </c>
      <c r="C6661" t="s">
        <v>141</v>
      </c>
      <c r="D6661">
        <v>212</v>
      </c>
      <c r="E6661">
        <v>1</v>
      </c>
      <c r="F6661" t="s">
        <v>163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 s="3">
        <v>0</v>
      </c>
      <c r="AI6661" s="5">
        <v>0</v>
      </c>
      <c r="AJ6661" s="5" t="str">
        <f>IF(SUM(Таблиця1[[#This Row],[LIMP]:[FINEDOPMIN]])&gt;0,"YES","NO")</f>
        <v>NO</v>
      </c>
    </row>
    <row r="6662" spans="1:36" x14ac:dyDescent="0.25">
      <c r="A6662">
        <v>6719</v>
      </c>
      <c r="B6662">
        <v>2020</v>
      </c>
      <c r="C6662" t="s">
        <v>141</v>
      </c>
      <c r="D6662">
        <v>212</v>
      </c>
      <c r="E6662">
        <v>2</v>
      </c>
      <c r="F6662" t="s">
        <v>163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 s="3">
        <v>0</v>
      </c>
      <c r="AI6662" s="5">
        <v>0</v>
      </c>
      <c r="AJ6662" s="5" t="str">
        <f>IF(SUM(Таблиця1[[#This Row],[LIMP]:[FINEDOPMIN]])&gt;0,"YES","NO")</f>
        <v>NO</v>
      </c>
    </row>
    <row r="6663" spans="1:36" x14ac:dyDescent="0.25">
      <c r="A6663">
        <v>6720</v>
      </c>
      <c r="B6663">
        <v>2020</v>
      </c>
      <c r="C6663" t="s">
        <v>141</v>
      </c>
      <c r="D6663">
        <v>212</v>
      </c>
      <c r="E6663">
        <v>3</v>
      </c>
      <c r="F6663" t="s">
        <v>163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 s="3">
        <v>0</v>
      </c>
      <c r="AI6663" s="5">
        <v>0</v>
      </c>
      <c r="AJ6663" s="5" t="str">
        <f>IF(SUM(Таблиця1[[#This Row],[LIMP]:[FINEDOPMIN]])&gt;0,"YES","NO")</f>
        <v>NO</v>
      </c>
    </row>
    <row r="6664" spans="1:36" x14ac:dyDescent="0.25">
      <c r="A6664">
        <v>6721</v>
      </c>
      <c r="B6664">
        <v>2020</v>
      </c>
      <c r="C6664" t="s">
        <v>141</v>
      </c>
      <c r="D6664">
        <v>213</v>
      </c>
      <c r="E6664">
        <v>1</v>
      </c>
      <c r="F6664" t="s">
        <v>164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 s="3">
        <v>0</v>
      </c>
      <c r="AI6664" s="5">
        <v>0</v>
      </c>
      <c r="AJ6664" s="5" t="str">
        <f>IF(SUM(Таблиця1[[#This Row],[LIMP]:[FINEDOPMIN]])&gt;0,"YES","NO")</f>
        <v>NO</v>
      </c>
    </row>
    <row r="6665" spans="1:36" x14ac:dyDescent="0.25">
      <c r="A6665">
        <v>6722</v>
      </c>
      <c r="B6665">
        <v>2020</v>
      </c>
      <c r="C6665" t="s">
        <v>141</v>
      </c>
      <c r="D6665">
        <v>213</v>
      </c>
      <c r="E6665">
        <v>2</v>
      </c>
      <c r="F6665" t="s">
        <v>164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 s="3">
        <v>0</v>
      </c>
      <c r="AI6665" s="5">
        <v>0</v>
      </c>
      <c r="AJ6665" s="5" t="str">
        <f>IF(SUM(Таблиця1[[#This Row],[LIMP]:[FINEDOPMIN]])&gt;0,"YES","NO")</f>
        <v>NO</v>
      </c>
    </row>
    <row r="6666" spans="1:36" x14ac:dyDescent="0.25">
      <c r="A6666">
        <v>6723</v>
      </c>
      <c r="B6666">
        <v>2020</v>
      </c>
      <c r="C6666" t="s">
        <v>141</v>
      </c>
      <c r="D6666">
        <v>214</v>
      </c>
      <c r="E6666">
        <v>0</v>
      </c>
      <c r="F6666" t="s">
        <v>165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 s="3">
        <v>0</v>
      </c>
      <c r="AI6666" s="5">
        <v>0</v>
      </c>
      <c r="AJ6666" s="5" t="str">
        <f>IF(SUM(Таблиця1[[#This Row],[LIMP]:[FINEDOPMIN]])&gt;0,"YES","NO")</f>
        <v>NO</v>
      </c>
    </row>
    <row r="6667" spans="1:36" x14ac:dyDescent="0.25">
      <c r="A6667">
        <v>6724</v>
      </c>
      <c r="B6667">
        <v>2020</v>
      </c>
      <c r="C6667" t="s">
        <v>141</v>
      </c>
      <c r="D6667">
        <v>215</v>
      </c>
      <c r="E6667">
        <v>0</v>
      </c>
      <c r="F6667" t="s">
        <v>166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 s="3">
        <v>0</v>
      </c>
      <c r="AI6667" s="5">
        <v>0</v>
      </c>
      <c r="AJ6667" s="5" t="str">
        <f>IF(SUM(Таблиця1[[#This Row],[LIMP]:[FINEDOPMIN]])&gt;0,"YES","NO")</f>
        <v>NO</v>
      </c>
    </row>
    <row r="6668" spans="1:36" x14ac:dyDescent="0.25">
      <c r="A6668">
        <v>6725</v>
      </c>
      <c r="B6668">
        <v>2020</v>
      </c>
      <c r="C6668" t="s">
        <v>141</v>
      </c>
      <c r="D6668">
        <v>216</v>
      </c>
      <c r="E6668">
        <v>1</v>
      </c>
      <c r="F6668" t="s">
        <v>167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 s="3">
        <v>0</v>
      </c>
      <c r="AI6668" s="5">
        <v>0</v>
      </c>
      <c r="AJ6668" s="5" t="str">
        <f>IF(SUM(Таблиця1[[#This Row],[LIMP]:[FINEDOPMIN]])&gt;0,"YES","NO")</f>
        <v>NO</v>
      </c>
    </row>
    <row r="6669" spans="1:36" x14ac:dyDescent="0.25">
      <c r="A6669">
        <v>6726</v>
      </c>
      <c r="B6669">
        <v>2020</v>
      </c>
      <c r="C6669" t="s">
        <v>141</v>
      </c>
      <c r="D6669">
        <v>216</v>
      </c>
      <c r="E6669">
        <v>2</v>
      </c>
      <c r="F6669" t="s">
        <v>167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 s="3">
        <v>0</v>
      </c>
      <c r="AI6669" s="5">
        <v>0</v>
      </c>
      <c r="AJ6669" s="5" t="str">
        <f>IF(SUM(Таблиця1[[#This Row],[LIMP]:[FINEDOPMIN]])&gt;0,"YES","NO")</f>
        <v>NO</v>
      </c>
    </row>
    <row r="6670" spans="1:36" x14ac:dyDescent="0.25">
      <c r="A6670">
        <v>6727</v>
      </c>
      <c r="B6670">
        <v>2020</v>
      </c>
      <c r="C6670" t="s">
        <v>141</v>
      </c>
      <c r="D6670">
        <v>217</v>
      </c>
      <c r="E6670">
        <v>1</v>
      </c>
      <c r="F6670" t="s">
        <v>168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 s="3">
        <v>0</v>
      </c>
      <c r="AI6670" s="5">
        <v>0</v>
      </c>
      <c r="AJ6670" s="5" t="str">
        <f>IF(SUM(Таблиця1[[#This Row],[LIMP]:[FINEDOPMIN]])&gt;0,"YES","NO")</f>
        <v>NO</v>
      </c>
    </row>
    <row r="6671" spans="1:36" x14ac:dyDescent="0.25">
      <c r="A6671">
        <v>6728</v>
      </c>
      <c r="B6671">
        <v>2020</v>
      </c>
      <c r="C6671" t="s">
        <v>141</v>
      </c>
      <c r="D6671">
        <v>217</v>
      </c>
      <c r="E6671">
        <v>2</v>
      </c>
      <c r="F6671" t="s">
        <v>168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 s="3">
        <v>0</v>
      </c>
      <c r="AI6671" s="5">
        <v>0</v>
      </c>
      <c r="AJ6671" s="5" t="str">
        <f>IF(SUM(Таблиця1[[#This Row],[LIMP]:[FINEDOPMIN]])&gt;0,"YES","NO")</f>
        <v>NO</v>
      </c>
    </row>
    <row r="6672" spans="1:36" x14ac:dyDescent="0.25">
      <c r="A6672">
        <v>6729</v>
      </c>
      <c r="B6672">
        <v>2020</v>
      </c>
      <c r="C6672" t="s">
        <v>141</v>
      </c>
      <c r="D6672" t="s">
        <v>498</v>
      </c>
      <c r="E6672">
        <v>0</v>
      </c>
      <c r="F6672" t="s">
        <v>499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 s="3">
        <v>0</v>
      </c>
      <c r="AI6672" s="5">
        <v>0</v>
      </c>
      <c r="AJ6672" s="5" t="str">
        <f>IF(SUM(Таблиця1[[#This Row],[LIMP]:[FINEDOPMIN]])&gt;0,"YES","NO")</f>
        <v>NO</v>
      </c>
    </row>
    <row r="6673" spans="1:36" x14ac:dyDescent="0.25">
      <c r="A6673">
        <v>6730</v>
      </c>
      <c r="B6673">
        <v>2020</v>
      </c>
      <c r="C6673" t="s">
        <v>141</v>
      </c>
      <c r="D6673">
        <v>218</v>
      </c>
      <c r="E6673">
        <v>0</v>
      </c>
      <c r="F6673" t="s">
        <v>169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 s="3">
        <v>0</v>
      </c>
      <c r="AI6673" s="5">
        <v>0</v>
      </c>
      <c r="AJ6673" s="5" t="str">
        <f>IF(SUM(Таблиця1[[#This Row],[LIMP]:[FINEDOPMIN]])&gt;0,"YES","NO")</f>
        <v>NO</v>
      </c>
    </row>
    <row r="6674" spans="1:36" x14ac:dyDescent="0.25">
      <c r="A6674">
        <v>6731</v>
      </c>
      <c r="B6674">
        <v>2020</v>
      </c>
      <c r="C6674" t="s">
        <v>141</v>
      </c>
      <c r="D6674">
        <v>219</v>
      </c>
      <c r="E6674">
        <v>0</v>
      </c>
      <c r="F6674" t="s">
        <v>170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 s="3">
        <v>0</v>
      </c>
      <c r="AI6674" s="5">
        <v>0</v>
      </c>
      <c r="AJ6674" s="5" t="str">
        <f>IF(SUM(Таблиця1[[#This Row],[LIMP]:[FINEDOPMIN]])&gt;0,"YES","NO")</f>
        <v>NO</v>
      </c>
    </row>
    <row r="6675" spans="1:36" x14ac:dyDescent="0.25">
      <c r="A6675">
        <v>6732</v>
      </c>
      <c r="B6675">
        <v>2020</v>
      </c>
      <c r="C6675" t="s">
        <v>141</v>
      </c>
      <c r="D6675" t="s">
        <v>500</v>
      </c>
      <c r="E6675">
        <v>1</v>
      </c>
      <c r="F6675" t="s">
        <v>501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 s="3">
        <v>0</v>
      </c>
      <c r="AI6675" s="5">
        <v>0</v>
      </c>
      <c r="AJ6675" s="5" t="str">
        <f>IF(SUM(Таблиця1[[#This Row],[LIMP]:[FINEDOPMIN]])&gt;0,"YES","NO")</f>
        <v>NO</v>
      </c>
    </row>
    <row r="6676" spans="1:36" x14ac:dyDescent="0.25">
      <c r="A6676">
        <v>6733</v>
      </c>
      <c r="B6676">
        <v>2020</v>
      </c>
      <c r="C6676" t="s">
        <v>141</v>
      </c>
      <c r="D6676" t="s">
        <v>500</v>
      </c>
      <c r="E6676">
        <v>2</v>
      </c>
      <c r="F6676" t="s">
        <v>501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 s="3">
        <v>0</v>
      </c>
      <c r="AI6676" s="5">
        <v>0</v>
      </c>
      <c r="AJ6676" s="5" t="str">
        <f>IF(SUM(Таблиця1[[#This Row],[LIMP]:[FINEDOPMIN]])&gt;0,"YES","NO")</f>
        <v>NO</v>
      </c>
    </row>
    <row r="6677" spans="1:36" x14ac:dyDescent="0.25">
      <c r="A6677">
        <v>6734</v>
      </c>
      <c r="B6677">
        <v>2020</v>
      </c>
      <c r="C6677" t="s">
        <v>141</v>
      </c>
      <c r="D6677" t="s">
        <v>500</v>
      </c>
      <c r="E6677">
        <v>3</v>
      </c>
      <c r="F6677" t="s">
        <v>501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 s="3">
        <v>0</v>
      </c>
      <c r="AI6677" s="5">
        <v>0</v>
      </c>
      <c r="AJ6677" s="5" t="str">
        <f>IF(SUM(Таблиця1[[#This Row],[LIMP]:[FINEDOPMIN]])&gt;0,"YES","NO")</f>
        <v>NO</v>
      </c>
    </row>
    <row r="6678" spans="1:36" x14ac:dyDescent="0.25">
      <c r="A6678">
        <v>6735</v>
      </c>
      <c r="B6678">
        <v>2020</v>
      </c>
      <c r="C6678" t="s">
        <v>141</v>
      </c>
      <c r="D6678" t="s">
        <v>500</v>
      </c>
      <c r="E6678">
        <v>4</v>
      </c>
      <c r="F6678" t="s">
        <v>501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 s="3">
        <v>0</v>
      </c>
      <c r="AI6678" s="5">
        <v>0</v>
      </c>
      <c r="AJ6678" s="5" t="str">
        <f>IF(SUM(Таблиця1[[#This Row],[LIMP]:[FINEDOPMIN]])&gt;0,"YES","NO")</f>
        <v>NO</v>
      </c>
    </row>
    <row r="6679" spans="1:36" x14ac:dyDescent="0.25">
      <c r="A6679">
        <v>6736</v>
      </c>
      <c r="B6679">
        <v>2020</v>
      </c>
      <c r="C6679" t="s">
        <v>141</v>
      </c>
      <c r="D6679" t="s">
        <v>502</v>
      </c>
      <c r="E6679">
        <v>1</v>
      </c>
      <c r="F6679" t="s">
        <v>503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 s="3">
        <v>0</v>
      </c>
      <c r="AI6679" s="5">
        <v>0</v>
      </c>
      <c r="AJ6679" s="5" t="str">
        <f>IF(SUM(Таблиця1[[#This Row],[LIMP]:[FINEDOPMIN]])&gt;0,"YES","NO")</f>
        <v>NO</v>
      </c>
    </row>
    <row r="6680" spans="1:36" x14ac:dyDescent="0.25">
      <c r="A6680">
        <v>6737</v>
      </c>
      <c r="B6680">
        <v>2020</v>
      </c>
      <c r="C6680" t="s">
        <v>141</v>
      </c>
      <c r="D6680">
        <v>220</v>
      </c>
      <c r="E6680">
        <v>0</v>
      </c>
      <c r="F6680" t="s">
        <v>171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 s="3">
        <v>0</v>
      </c>
      <c r="AI6680" s="5">
        <v>0</v>
      </c>
      <c r="AJ6680" s="5" t="str">
        <f>IF(SUM(Таблиця1[[#This Row],[LIMP]:[FINEDOPMIN]])&gt;0,"YES","NO")</f>
        <v>NO</v>
      </c>
    </row>
    <row r="6681" spans="1:36" x14ac:dyDescent="0.25">
      <c r="A6681">
        <v>6738</v>
      </c>
      <c r="B6681">
        <v>2020</v>
      </c>
      <c r="C6681" t="s">
        <v>141</v>
      </c>
      <c r="D6681">
        <v>221</v>
      </c>
      <c r="E6681">
        <v>0</v>
      </c>
      <c r="F6681" t="s">
        <v>172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 s="3">
        <v>0</v>
      </c>
      <c r="AI6681" s="5">
        <v>0</v>
      </c>
      <c r="AJ6681" s="5" t="str">
        <f>IF(SUM(Таблиця1[[#This Row],[LIMP]:[FINEDOPMIN]])&gt;0,"YES","NO")</f>
        <v>NO</v>
      </c>
    </row>
    <row r="6682" spans="1:36" x14ac:dyDescent="0.25">
      <c r="A6682">
        <v>6739</v>
      </c>
      <c r="B6682">
        <v>2020</v>
      </c>
      <c r="C6682" t="s">
        <v>141</v>
      </c>
      <c r="D6682" t="s">
        <v>173</v>
      </c>
      <c r="E6682">
        <v>1</v>
      </c>
      <c r="F6682" t="s">
        <v>174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 s="3">
        <v>0</v>
      </c>
      <c r="AI6682" s="5">
        <v>0</v>
      </c>
      <c r="AJ6682" s="5" t="str">
        <f>IF(SUM(Таблиця1[[#This Row],[LIMP]:[FINEDOPMIN]])&gt;0,"YES","NO")</f>
        <v>NO</v>
      </c>
    </row>
    <row r="6683" spans="1:36" x14ac:dyDescent="0.25">
      <c r="A6683">
        <v>6740</v>
      </c>
      <c r="B6683">
        <v>2020</v>
      </c>
      <c r="C6683" t="s">
        <v>141</v>
      </c>
      <c r="D6683" t="s">
        <v>173</v>
      </c>
      <c r="E6683">
        <v>2</v>
      </c>
      <c r="F6683" t="s">
        <v>174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 s="3">
        <v>0</v>
      </c>
      <c r="AI6683" s="5">
        <v>0</v>
      </c>
      <c r="AJ6683" s="5" t="str">
        <f>IF(SUM(Таблиця1[[#This Row],[LIMP]:[FINEDOPMIN]])&gt;0,"YES","NO")</f>
        <v>NO</v>
      </c>
    </row>
    <row r="6684" spans="1:36" x14ac:dyDescent="0.25">
      <c r="A6684">
        <v>6741</v>
      </c>
      <c r="B6684">
        <v>2020</v>
      </c>
      <c r="C6684" t="s">
        <v>141</v>
      </c>
      <c r="D6684">
        <v>222</v>
      </c>
      <c r="E6684">
        <v>1</v>
      </c>
      <c r="F6684" t="s">
        <v>175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 s="3">
        <v>0</v>
      </c>
      <c r="AI6684" s="5">
        <v>0</v>
      </c>
      <c r="AJ6684" s="5" t="str">
        <f>IF(SUM(Таблиця1[[#This Row],[LIMP]:[FINEDOPMIN]])&gt;0,"YES","NO")</f>
        <v>NO</v>
      </c>
    </row>
    <row r="6685" spans="1:36" x14ac:dyDescent="0.25">
      <c r="A6685">
        <v>6742</v>
      </c>
      <c r="B6685">
        <v>2020</v>
      </c>
      <c r="C6685" t="s">
        <v>141</v>
      </c>
      <c r="D6685">
        <v>222</v>
      </c>
      <c r="E6685">
        <v>2</v>
      </c>
      <c r="F6685" t="s">
        <v>175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 s="3">
        <v>0</v>
      </c>
      <c r="AI6685" s="5">
        <v>0</v>
      </c>
      <c r="AJ6685" s="5" t="str">
        <f>IF(SUM(Таблиця1[[#This Row],[LIMP]:[FINEDOPMIN]])&gt;0,"YES","NO")</f>
        <v>NO</v>
      </c>
    </row>
    <row r="6686" spans="1:36" x14ac:dyDescent="0.25">
      <c r="A6686">
        <v>6743</v>
      </c>
      <c r="B6686">
        <v>2020</v>
      </c>
      <c r="C6686" t="s">
        <v>141</v>
      </c>
      <c r="D6686" t="s">
        <v>176</v>
      </c>
      <c r="E6686">
        <v>0</v>
      </c>
      <c r="F6686" t="s">
        <v>177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 s="3">
        <v>0</v>
      </c>
      <c r="AI6686" s="5">
        <v>0</v>
      </c>
      <c r="AJ6686" s="5" t="str">
        <f>IF(SUM(Таблиця1[[#This Row],[LIMP]:[FINEDOPMIN]])&gt;0,"YES","NO")</f>
        <v>NO</v>
      </c>
    </row>
    <row r="6687" spans="1:36" x14ac:dyDescent="0.25">
      <c r="A6687">
        <v>6744</v>
      </c>
      <c r="B6687">
        <v>2020</v>
      </c>
      <c r="C6687" t="s">
        <v>141</v>
      </c>
      <c r="D6687" t="s">
        <v>178</v>
      </c>
      <c r="E6687">
        <v>0</v>
      </c>
      <c r="F6687" t="s">
        <v>179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 s="3">
        <v>0</v>
      </c>
      <c r="AI6687" s="5">
        <v>0</v>
      </c>
      <c r="AJ6687" s="5" t="str">
        <f>IF(SUM(Таблиця1[[#This Row],[LIMP]:[FINEDOPMIN]])&gt;0,"YES","NO")</f>
        <v>NO</v>
      </c>
    </row>
    <row r="6688" spans="1:36" x14ac:dyDescent="0.25">
      <c r="A6688">
        <v>6746</v>
      </c>
      <c r="B6688">
        <v>2020</v>
      </c>
      <c r="C6688" t="s">
        <v>141</v>
      </c>
      <c r="D6688">
        <v>223</v>
      </c>
      <c r="E6688">
        <v>1</v>
      </c>
      <c r="F6688" t="s">
        <v>180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 s="3">
        <v>0</v>
      </c>
      <c r="AI6688" s="5">
        <v>0</v>
      </c>
      <c r="AJ6688" s="5" t="str">
        <f>IF(SUM(Таблиця1[[#This Row],[LIMP]:[FINEDOPMIN]])&gt;0,"YES","NO")</f>
        <v>NO</v>
      </c>
    </row>
    <row r="6689" spans="1:36" x14ac:dyDescent="0.25">
      <c r="A6689">
        <v>6747</v>
      </c>
      <c r="B6689">
        <v>2020</v>
      </c>
      <c r="C6689" t="s">
        <v>141</v>
      </c>
      <c r="D6689">
        <v>223</v>
      </c>
      <c r="E6689">
        <v>2</v>
      </c>
      <c r="F6689" t="s">
        <v>180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 s="3">
        <v>0</v>
      </c>
      <c r="AI6689" s="5">
        <v>0</v>
      </c>
      <c r="AJ6689" s="5" t="str">
        <f>IF(SUM(Таблиця1[[#This Row],[LIMP]:[FINEDOPMIN]])&gt;0,"YES","NO")</f>
        <v>NO</v>
      </c>
    </row>
    <row r="6690" spans="1:36" x14ac:dyDescent="0.25">
      <c r="A6690">
        <v>6748</v>
      </c>
      <c r="B6690">
        <v>2020</v>
      </c>
      <c r="C6690" t="s">
        <v>141</v>
      </c>
      <c r="D6690">
        <v>224</v>
      </c>
      <c r="E6690">
        <v>1</v>
      </c>
      <c r="F6690" t="s">
        <v>181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 s="3">
        <v>0</v>
      </c>
      <c r="AI6690" s="5">
        <v>0</v>
      </c>
      <c r="AJ6690" s="5" t="str">
        <f>IF(SUM(Таблиця1[[#This Row],[LIMP]:[FINEDOPMIN]])&gt;0,"YES","NO")</f>
        <v>NO</v>
      </c>
    </row>
    <row r="6691" spans="1:36" x14ac:dyDescent="0.25">
      <c r="A6691">
        <v>6749</v>
      </c>
      <c r="B6691">
        <v>2020</v>
      </c>
      <c r="C6691" t="s">
        <v>141</v>
      </c>
      <c r="D6691">
        <v>224</v>
      </c>
      <c r="E6691">
        <v>2</v>
      </c>
      <c r="F6691" t="s">
        <v>181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 s="3">
        <v>0</v>
      </c>
      <c r="AI6691" s="5">
        <v>0</v>
      </c>
      <c r="AJ6691" s="5" t="str">
        <f>IF(SUM(Таблиця1[[#This Row],[LIMP]:[FINEDOPMIN]])&gt;0,"YES","NO")</f>
        <v>NO</v>
      </c>
    </row>
    <row r="6692" spans="1:36" x14ac:dyDescent="0.25">
      <c r="A6692">
        <v>6750</v>
      </c>
      <c r="B6692">
        <v>2020</v>
      </c>
      <c r="C6692" t="s">
        <v>141</v>
      </c>
      <c r="D6692">
        <v>224</v>
      </c>
      <c r="E6692">
        <v>3</v>
      </c>
      <c r="F6692" t="s">
        <v>181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 s="3">
        <v>0</v>
      </c>
      <c r="AI6692" s="5">
        <v>0</v>
      </c>
      <c r="AJ6692" s="5" t="str">
        <f>IF(SUM(Таблиця1[[#This Row],[LIMP]:[FINEDOPMIN]])&gt;0,"YES","NO")</f>
        <v>NO</v>
      </c>
    </row>
    <row r="6693" spans="1:36" x14ac:dyDescent="0.25">
      <c r="A6693">
        <v>6751</v>
      </c>
      <c r="B6693">
        <v>2020</v>
      </c>
      <c r="C6693" t="s">
        <v>141</v>
      </c>
      <c r="D6693">
        <v>225</v>
      </c>
      <c r="E6693">
        <v>1</v>
      </c>
      <c r="F6693" t="s">
        <v>182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0</v>
      </c>
      <c r="AG6693" s="3">
        <v>0</v>
      </c>
      <c r="AI6693" s="5">
        <v>0</v>
      </c>
      <c r="AJ6693" s="5" t="str">
        <f>IF(SUM(Таблиця1[[#This Row],[LIMP]:[FINEDOPMIN]])&gt;0,"YES","NO")</f>
        <v>NO</v>
      </c>
    </row>
    <row r="6694" spans="1:36" x14ac:dyDescent="0.25">
      <c r="A6694">
        <v>6752</v>
      </c>
      <c r="B6694">
        <v>2020</v>
      </c>
      <c r="C6694" t="s">
        <v>141</v>
      </c>
      <c r="D6694">
        <v>225</v>
      </c>
      <c r="E6694">
        <v>2</v>
      </c>
      <c r="F6694" t="s">
        <v>182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 s="3">
        <v>0</v>
      </c>
      <c r="AI6694" s="5">
        <v>0</v>
      </c>
      <c r="AJ6694" s="5" t="str">
        <f>IF(SUM(Таблиця1[[#This Row],[LIMP]:[FINEDOPMIN]])&gt;0,"YES","NO")</f>
        <v>NO</v>
      </c>
    </row>
    <row r="6695" spans="1:36" x14ac:dyDescent="0.25">
      <c r="A6695">
        <v>6753</v>
      </c>
      <c r="B6695">
        <v>2020</v>
      </c>
      <c r="C6695" t="s">
        <v>141</v>
      </c>
      <c r="D6695">
        <v>226</v>
      </c>
      <c r="E6695">
        <v>1</v>
      </c>
      <c r="F6695" t="s">
        <v>183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 s="3">
        <v>0</v>
      </c>
      <c r="AI6695" s="5">
        <v>0</v>
      </c>
      <c r="AJ6695" s="5" t="str">
        <f>IF(SUM(Таблиця1[[#This Row],[LIMP]:[FINEDOPMIN]])&gt;0,"YES","NO")</f>
        <v>NO</v>
      </c>
    </row>
    <row r="6696" spans="1:36" x14ac:dyDescent="0.25">
      <c r="A6696">
        <v>6754</v>
      </c>
      <c r="B6696">
        <v>2020</v>
      </c>
      <c r="C6696" t="s">
        <v>141</v>
      </c>
      <c r="D6696">
        <v>226</v>
      </c>
      <c r="E6696">
        <v>2</v>
      </c>
      <c r="F6696" t="s">
        <v>183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 s="3">
        <v>0</v>
      </c>
      <c r="AI6696" s="5">
        <v>0</v>
      </c>
      <c r="AJ6696" s="5" t="str">
        <f>IF(SUM(Таблиця1[[#This Row],[LIMP]:[FINEDOPMIN]])&gt;0,"YES","NO")</f>
        <v>NO</v>
      </c>
    </row>
    <row r="6697" spans="1:36" x14ac:dyDescent="0.25">
      <c r="A6697">
        <v>6755</v>
      </c>
      <c r="B6697">
        <v>2020</v>
      </c>
      <c r="C6697" t="s">
        <v>141</v>
      </c>
      <c r="D6697">
        <v>227</v>
      </c>
      <c r="E6697">
        <v>0</v>
      </c>
      <c r="F6697" t="s">
        <v>184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 s="3">
        <v>0</v>
      </c>
      <c r="AI6697" s="5">
        <v>0</v>
      </c>
      <c r="AJ6697" s="5" t="str">
        <f>IF(SUM(Таблиця1[[#This Row],[LIMP]:[FINEDOPMIN]])&gt;0,"YES","NO")</f>
        <v>NO</v>
      </c>
    </row>
    <row r="6698" spans="1:36" x14ac:dyDescent="0.25">
      <c r="A6698">
        <v>6756</v>
      </c>
      <c r="B6698">
        <v>2020</v>
      </c>
      <c r="C6698" t="s">
        <v>141</v>
      </c>
      <c r="D6698">
        <v>228</v>
      </c>
      <c r="E6698">
        <v>1</v>
      </c>
      <c r="F6698" t="s">
        <v>185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 s="3">
        <v>0</v>
      </c>
      <c r="AI6698" s="5">
        <v>0</v>
      </c>
      <c r="AJ6698" s="5" t="str">
        <f>IF(SUM(Таблиця1[[#This Row],[LIMP]:[FINEDOPMIN]])&gt;0,"YES","NO")</f>
        <v>NO</v>
      </c>
    </row>
    <row r="6699" spans="1:36" x14ac:dyDescent="0.25">
      <c r="A6699">
        <v>6757</v>
      </c>
      <c r="B6699">
        <v>2020</v>
      </c>
      <c r="C6699" t="s">
        <v>141</v>
      </c>
      <c r="D6699">
        <v>228</v>
      </c>
      <c r="E6699">
        <v>2</v>
      </c>
      <c r="F6699" t="s">
        <v>185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 s="3">
        <v>0</v>
      </c>
      <c r="AI6699" s="5">
        <v>0</v>
      </c>
      <c r="AJ6699" s="5" t="str">
        <f>IF(SUM(Таблиця1[[#This Row],[LIMP]:[FINEDOPMIN]])&gt;0,"YES","NO")</f>
        <v>NO</v>
      </c>
    </row>
    <row r="6700" spans="1:36" x14ac:dyDescent="0.25">
      <c r="A6700">
        <v>6758</v>
      </c>
      <c r="B6700">
        <v>2020</v>
      </c>
      <c r="C6700" t="s">
        <v>141</v>
      </c>
      <c r="D6700">
        <v>229</v>
      </c>
      <c r="E6700">
        <v>1</v>
      </c>
      <c r="F6700" t="s">
        <v>186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 s="3">
        <v>0</v>
      </c>
      <c r="AI6700" s="5">
        <v>0</v>
      </c>
      <c r="AJ6700" s="5" t="str">
        <f>IF(SUM(Таблиця1[[#This Row],[LIMP]:[FINEDOPMIN]])&gt;0,"YES","NO")</f>
        <v>NO</v>
      </c>
    </row>
    <row r="6701" spans="1:36" x14ac:dyDescent="0.25">
      <c r="A6701">
        <v>6759</v>
      </c>
      <c r="B6701">
        <v>2020</v>
      </c>
      <c r="C6701" t="s">
        <v>141</v>
      </c>
      <c r="D6701">
        <v>229</v>
      </c>
      <c r="E6701">
        <v>2</v>
      </c>
      <c r="F6701" t="s">
        <v>186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 s="3">
        <v>0</v>
      </c>
      <c r="AI6701" s="5">
        <v>0</v>
      </c>
      <c r="AJ6701" s="5" t="str">
        <f>IF(SUM(Таблиця1[[#This Row],[LIMP]:[FINEDOPMIN]])&gt;0,"YES","NO")</f>
        <v>NO</v>
      </c>
    </row>
    <row r="6702" spans="1:36" x14ac:dyDescent="0.25">
      <c r="A6702">
        <v>6760</v>
      </c>
      <c r="B6702">
        <v>2020</v>
      </c>
      <c r="C6702" t="s">
        <v>141</v>
      </c>
      <c r="D6702">
        <v>229</v>
      </c>
      <c r="E6702">
        <v>3</v>
      </c>
      <c r="F6702" t="s">
        <v>186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 s="3">
        <v>0</v>
      </c>
      <c r="AI6702" s="5">
        <v>0</v>
      </c>
      <c r="AJ6702" s="5" t="str">
        <f>IF(SUM(Таблиця1[[#This Row],[LIMP]:[FINEDOPMIN]])&gt;0,"YES","NO")</f>
        <v>NO</v>
      </c>
    </row>
    <row r="6703" spans="1:36" x14ac:dyDescent="0.25">
      <c r="A6703">
        <v>6761</v>
      </c>
      <c r="B6703">
        <v>2020</v>
      </c>
      <c r="C6703" t="s">
        <v>141</v>
      </c>
      <c r="D6703">
        <v>231</v>
      </c>
      <c r="E6703">
        <v>0</v>
      </c>
      <c r="F6703" t="s">
        <v>187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 s="3">
        <v>0</v>
      </c>
      <c r="AI6703" s="5">
        <v>0</v>
      </c>
      <c r="AJ6703" s="5" t="str">
        <f>IF(SUM(Таблиця1[[#This Row],[LIMP]:[FINEDOPMIN]])&gt;0,"YES","NO")</f>
        <v>NO</v>
      </c>
    </row>
    <row r="6704" spans="1:36" x14ac:dyDescent="0.25">
      <c r="A6704">
        <v>6763</v>
      </c>
      <c r="B6704">
        <v>2020</v>
      </c>
      <c r="C6704" t="s">
        <v>141</v>
      </c>
      <c r="D6704" t="s">
        <v>188</v>
      </c>
      <c r="E6704">
        <v>1</v>
      </c>
      <c r="F6704" t="s">
        <v>189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 s="3">
        <v>0</v>
      </c>
      <c r="AI6704" s="5">
        <v>0</v>
      </c>
      <c r="AJ6704" s="5" t="str">
        <f>IF(SUM(Таблиця1[[#This Row],[LIMP]:[FINEDOPMIN]])&gt;0,"YES","NO")</f>
        <v>NO</v>
      </c>
    </row>
    <row r="6705" spans="1:36" x14ac:dyDescent="0.25">
      <c r="A6705">
        <v>6764</v>
      </c>
      <c r="B6705">
        <v>2020</v>
      </c>
      <c r="C6705" t="s">
        <v>141</v>
      </c>
      <c r="D6705" t="s">
        <v>188</v>
      </c>
      <c r="E6705">
        <v>2</v>
      </c>
      <c r="F6705" t="s">
        <v>189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0</v>
      </c>
      <c r="AG6705" s="3">
        <v>0</v>
      </c>
      <c r="AI6705" s="5">
        <v>0</v>
      </c>
      <c r="AJ6705" s="5" t="str">
        <f>IF(SUM(Таблиця1[[#This Row],[LIMP]:[FINEDOPMIN]])&gt;0,"YES","NO")</f>
        <v>NO</v>
      </c>
    </row>
    <row r="6706" spans="1:36" x14ac:dyDescent="0.25">
      <c r="A6706">
        <v>6765</v>
      </c>
      <c r="B6706">
        <v>2020</v>
      </c>
      <c r="C6706" t="s">
        <v>141</v>
      </c>
      <c r="D6706" t="s">
        <v>188</v>
      </c>
      <c r="E6706">
        <v>3</v>
      </c>
      <c r="F6706" t="s">
        <v>189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 s="3">
        <v>0</v>
      </c>
      <c r="AI6706" s="5">
        <v>0</v>
      </c>
      <c r="AJ6706" s="5" t="str">
        <f>IF(SUM(Таблиця1[[#This Row],[LIMP]:[FINEDOPMIN]])&gt;0,"YES","NO")</f>
        <v>NO</v>
      </c>
    </row>
    <row r="6707" spans="1:36" x14ac:dyDescent="0.25">
      <c r="A6707">
        <v>6766</v>
      </c>
      <c r="B6707">
        <v>2020</v>
      </c>
      <c r="C6707" t="s">
        <v>141</v>
      </c>
      <c r="D6707" t="s">
        <v>188</v>
      </c>
      <c r="E6707">
        <v>4</v>
      </c>
      <c r="F6707" t="s">
        <v>189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0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0</v>
      </c>
      <c r="AG6707" s="3">
        <v>0</v>
      </c>
      <c r="AI6707" s="5">
        <v>0</v>
      </c>
      <c r="AJ6707" s="5" t="str">
        <f>IF(SUM(Таблиця1[[#This Row],[LIMP]:[FINEDOPMIN]])&gt;0,"YES","NO")</f>
        <v>NO</v>
      </c>
    </row>
    <row r="6708" spans="1:36" x14ac:dyDescent="0.25">
      <c r="A6708">
        <v>6767</v>
      </c>
      <c r="B6708">
        <v>2020</v>
      </c>
      <c r="C6708" t="s">
        <v>141</v>
      </c>
      <c r="D6708" t="s">
        <v>190</v>
      </c>
      <c r="E6708">
        <v>1</v>
      </c>
      <c r="F6708" t="s">
        <v>191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 s="3">
        <v>0</v>
      </c>
      <c r="AI6708" s="5">
        <v>0</v>
      </c>
      <c r="AJ6708" s="5" t="str">
        <f>IF(SUM(Таблиця1[[#This Row],[LIMP]:[FINEDOPMIN]])&gt;0,"YES","NO")</f>
        <v>NO</v>
      </c>
    </row>
    <row r="6709" spans="1:36" x14ac:dyDescent="0.25">
      <c r="A6709">
        <v>6768</v>
      </c>
      <c r="B6709">
        <v>2020</v>
      </c>
      <c r="C6709" t="s">
        <v>141</v>
      </c>
      <c r="D6709" t="s">
        <v>190</v>
      </c>
      <c r="E6709">
        <v>2</v>
      </c>
      <c r="F6709" t="s">
        <v>191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 s="3">
        <v>0</v>
      </c>
      <c r="AI6709" s="5">
        <v>0</v>
      </c>
      <c r="AJ6709" s="5" t="str">
        <f>IF(SUM(Таблиця1[[#This Row],[LIMP]:[FINEDOPMIN]])&gt;0,"YES","NO")</f>
        <v>NO</v>
      </c>
    </row>
    <row r="6710" spans="1:36" x14ac:dyDescent="0.25">
      <c r="A6710">
        <v>6769</v>
      </c>
      <c r="B6710">
        <v>2020</v>
      </c>
      <c r="C6710" t="s">
        <v>141</v>
      </c>
      <c r="D6710">
        <v>232</v>
      </c>
      <c r="E6710">
        <v>0</v>
      </c>
      <c r="F6710" t="s">
        <v>192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 s="3">
        <v>0</v>
      </c>
      <c r="AI6710" s="5">
        <v>0</v>
      </c>
      <c r="AJ6710" s="5" t="str">
        <f>IF(SUM(Таблиця1[[#This Row],[LIMP]:[FINEDOPMIN]])&gt;0,"YES","NO")</f>
        <v>NO</v>
      </c>
    </row>
    <row r="6711" spans="1:36" x14ac:dyDescent="0.25">
      <c r="A6711">
        <v>6770</v>
      </c>
      <c r="B6711">
        <v>2020</v>
      </c>
      <c r="C6711" t="s">
        <v>141</v>
      </c>
      <c r="D6711">
        <v>233</v>
      </c>
      <c r="E6711">
        <v>1</v>
      </c>
      <c r="F6711" t="s">
        <v>193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 s="3">
        <v>0</v>
      </c>
      <c r="AI6711" s="5">
        <v>0</v>
      </c>
      <c r="AJ6711" s="5" t="str">
        <f>IF(SUM(Таблиця1[[#This Row],[LIMP]:[FINEDOPMIN]])&gt;0,"YES","NO")</f>
        <v>NO</v>
      </c>
    </row>
    <row r="6712" spans="1:36" x14ac:dyDescent="0.25">
      <c r="A6712">
        <v>6771</v>
      </c>
      <c r="B6712">
        <v>2020</v>
      </c>
      <c r="C6712" t="s">
        <v>141</v>
      </c>
      <c r="D6712">
        <v>233</v>
      </c>
      <c r="E6712">
        <v>2</v>
      </c>
      <c r="F6712" t="s">
        <v>193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0</v>
      </c>
      <c r="AG6712" s="3">
        <v>0</v>
      </c>
      <c r="AI6712" s="5">
        <v>0</v>
      </c>
      <c r="AJ6712" s="5" t="str">
        <f>IF(SUM(Таблиця1[[#This Row],[LIMP]:[FINEDOPMIN]])&gt;0,"YES","NO")</f>
        <v>NO</v>
      </c>
    </row>
    <row r="6713" spans="1:36" x14ac:dyDescent="0.25">
      <c r="A6713">
        <v>6772</v>
      </c>
      <c r="B6713">
        <v>2020</v>
      </c>
      <c r="C6713" t="s">
        <v>141</v>
      </c>
      <c r="D6713">
        <v>234</v>
      </c>
      <c r="E6713">
        <v>1</v>
      </c>
      <c r="F6713" t="s">
        <v>194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0</v>
      </c>
      <c r="AG6713" s="3">
        <v>0</v>
      </c>
      <c r="AI6713" s="5">
        <v>0</v>
      </c>
      <c r="AJ6713" s="5" t="str">
        <f>IF(SUM(Таблиця1[[#This Row],[LIMP]:[FINEDOPMIN]])&gt;0,"YES","NO")</f>
        <v>NO</v>
      </c>
    </row>
    <row r="6714" spans="1:36" x14ac:dyDescent="0.25">
      <c r="A6714">
        <v>6773</v>
      </c>
      <c r="B6714">
        <v>2020</v>
      </c>
      <c r="C6714" t="s">
        <v>141</v>
      </c>
      <c r="D6714">
        <v>234</v>
      </c>
      <c r="E6714">
        <v>2</v>
      </c>
      <c r="F6714" t="s">
        <v>194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0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 s="3">
        <v>0</v>
      </c>
      <c r="AI6714" s="5">
        <v>0</v>
      </c>
      <c r="AJ6714" s="5" t="str">
        <f>IF(SUM(Таблиця1[[#This Row],[LIMP]:[FINEDOPMIN]])&gt;0,"YES","NO")</f>
        <v>NO</v>
      </c>
    </row>
    <row r="6715" spans="1:36" x14ac:dyDescent="0.25">
      <c r="A6715">
        <v>6774</v>
      </c>
      <c r="B6715">
        <v>2020</v>
      </c>
      <c r="C6715" t="s">
        <v>141</v>
      </c>
      <c r="D6715">
        <v>234</v>
      </c>
      <c r="E6715">
        <v>3</v>
      </c>
      <c r="F6715" t="s">
        <v>194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 s="3">
        <v>0</v>
      </c>
      <c r="AI6715" s="5">
        <v>0</v>
      </c>
      <c r="AJ6715" s="5" t="str">
        <f>IF(SUM(Таблиця1[[#This Row],[LIMP]:[FINEDOPMIN]])&gt;0,"YES","NO")</f>
        <v>NO</v>
      </c>
    </row>
    <row r="6716" spans="1:36" x14ac:dyDescent="0.25">
      <c r="A6716">
        <v>6775</v>
      </c>
      <c r="B6716">
        <v>2020</v>
      </c>
      <c r="C6716" t="s">
        <v>141</v>
      </c>
      <c r="D6716" t="s">
        <v>195</v>
      </c>
      <c r="E6716">
        <v>1</v>
      </c>
      <c r="F6716" t="s">
        <v>196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 s="3">
        <v>0</v>
      </c>
      <c r="AI6716" s="5">
        <v>0</v>
      </c>
      <c r="AJ6716" s="5" t="str">
        <f>IF(SUM(Таблиця1[[#This Row],[LIMP]:[FINEDOPMIN]])&gt;0,"YES","NO")</f>
        <v>NO</v>
      </c>
    </row>
    <row r="6717" spans="1:36" x14ac:dyDescent="0.25">
      <c r="A6717">
        <v>6776</v>
      </c>
      <c r="B6717">
        <v>2020</v>
      </c>
      <c r="C6717" t="s">
        <v>141</v>
      </c>
      <c r="D6717" t="s">
        <v>195</v>
      </c>
      <c r="E6717">
        <v>2</v>
      </c>
      <c r="F6717" t="s">
        <v>196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 s="3">
        <v>0</v>
      </c>
      <c r="AI6717" s="5">
        <v>0</v>
      </c>
      <c r="AJ6717" s="5" t="str">
        <f>IF(SUM(Таблиця1[[#This Row],[LIMP]:[FINEDOPMIN]])&gt;0,"YES","NO")</f>
        <v>NO</v>
      </c>
    </row>
    <row r="6718" spans="1:36" x14ac:dyDescent="0.25">
      <c r="A6718">
        <v>6777</v>
      </c>
      <c r="B6718">
        <v>2020</v>
      </c>
      <c r="C6718" t="s">
        <v>141</v>
      </c>
      <c r="D6718" t="s">
        <v>197</v>
      </c>
      <c r="E6718">
        <v>1</v>
      </c>
      <c r="F6718" t="s">
        <v>198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 s="3">
        <v>0</v>
      </c>
      <c r="AI6718" s="5">
        <v>0</v>
      </c>
      <c r="AJ6718" s="5" t="str">
        <f>IF(SUM(Таблиця1[[#This Row],[LIMP]:[FINEDOPMIN]])&gt;0,"YES","NO")</f>
        <v>NO</v>
      </c>
    </row>
    <row r="6719" spans="1:36" x14ac:dyDescent="0.25">
      <c r="A6719">
        <v>6778</v>
      </c>
      <c r="B6719">
        <v>2020</v>
      </c>
      <c r="C6719" t="s">
        <v>141</v>
      </c>
      <c r="D6719" t="s">
        <v>197</v>
      </c>
      <c r="E6719">
        <v>2</v>
      </c>
      <c r="F6719" t="s">
        <v>198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 s="3">
        <v>0</v>
      </c>
      <c r="AI6719" s="5">
        <v>0</v>
      </c>
      <c r="AJ6719" s="5" t="str">
        <f>IF(SUM(Таблиця1[[#This Row],[LIMP]:[FINEDOPMIN]])&gt;0,"YES","NO")</f>
        <v>NO</v>
      </c>
    </row>
    <row r="6720" spans="1:36" x14ac:dyDescent="0.25">
      <c r="A6720">
        <v>6779</v>
      </c>
      <c r="B6720">
        <v>2020</v>
      </c>
      <c r="C6720" t="s">
        <v>141</v>
      </c>
      <c r="D6720" t="s">
        <v>199</v>
      </c>
      <c r="E6720">
        <v>1</v>
      </c>
      <c r="F6720" t="s">
        <v>200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 s="3">
        <v>0</v>
      </c>
      <c r="AI6720" s="5">
        <v>0</v>
      </c>
      <c r="AJ6720" s="5" t="str">
        <f>IF(SUM(Таблиця1[[#This Row],[LIMP]:[FINEDOPMIN]])&gt;0,"YES","NO")</f>
        <v>NO</v>
      </c>
    </row>
    <row r="6721" spans="1:36" x14ac:dyDescent="0.25">
      <c r="A6721">
        <v>6780</v>
      </c>
      <c r="B6721">
        <v>2020</v>
      </c>
      <c r="C6721" t="s">
        <v>141</v>
      </c>
      <c r="D6721" t="s">
        <v>199</v>
      </c>
      <c r="E6721">
        <v>2</v>
      </c>
      <c r="F6721" t="s">
        <v>200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0</v>
      </c>
      <c r="AG6721" s="3">
        <v>0</v>
      </c>
      <c r="AI6721" s="5">
        <v>0</v>
      </c>
      <c r="AJ6721" s="5" t="str">
        <f>IF(SUM(Таблиця1[[#This Row],[LIMP]:[FINEDOPMIN]])&gt;0,"YES","NO")</f>
        <v>NO</v>
      </c>
    </row>
    <row r="6722" spans="1:36" x14ac:dyDescent="0.25">
      <c r="A6722">
        <v>6781</v>
      </c>
      <c r="B6722">
        <v>2020</v>
      </c>
      <c r="C6722" t="s">
        <v>141</v>
      </c>
      <c r="D6722" t="s">
        <v>199</v>
      </c>
      <c r="E6722">
        <v>3</v>
      </c>
      <c r="F6722" t="s">
        <v>200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 s="3">
        <v>0</v>
      </c>
      <c r="AI6722" s="5">
        <v>0</v>
      </c>
      <c r="AJ6722" s="5" t="str">
        <f>IF(SUM(Таблиця1[[#This Row],[LIMP]:[FINEDOPMIN]])&gt;0,"YES","NO")</f>
        <v>NO</v>
      </c>
    </row>
    <row r="6723" spans="1:36" x14ac:dyDescent="0.25">
      <c r="A6723">
        <v>6782</v>
      </c>
      <c r="B6723">
        <v>2020</v>
      </c>
      <c r="C6723" t="s">
        <v>141</v>
      </c>
      <c r="D6723" t="s">
        <v>201</v>
      </c>
      <c r="E6723">
        <v>1</v>
      </c>
      <c r="F6723" t="s">
        <v>202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 s="3">
        <v>0</v>
      </c>
      <c r="AI6723" s="5">
        <v>0</v>
      </c>
      <c r="AJ6723" s="5" t="str">
        <f>IF(SUM(Таблиця1[[#This Row],[LIMP]:[FINEDOPMIN]])&gt;0,"YES","NO")</f>
        <v>NO</v>
      </c>
    </row>
    <row r="6724" spans="1:36" x14ac:dyDescent="0.25">
      <c r="A6724">
        <v>6783</v>
      </c>
      <c r="B6724">
        <v>2020</v>
      </c>
      <c r="C6724" t="s">
        <v>141</v>
      </c>
      <c r="D6724" t="s">
        <v>201</v>
      </c>
      <c r="E6724">
        <v>2</v>
      </c>
      <c r="F6724" t="s">
        <v>202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 s="3">
        <v>0</v>
      </c>
      <c r="AI6724" s="5">
        <v>0</v>
      </c>
      <c r="AJ6724" s="5" t="str">
        <f>IF(SUM(Таблиця1[[#This Row],[LIMP]:[FINEDOPMIN]])&gt;0,"YES","NO")</f>
        <v>NO</v>
      </c>
    </row>
    <row r="6725" spans="1:36" x14ac:dyDescent="0.25">
      <c r="A6725">
        <v>6784</v>
      </c>
      <c r="B6725">
        <v>2020</v>
      </c>
      <c r="C6725" t="s">
        <v>141</v>
      </c>
      <c r="D6725" t="s">
        <v>201</v>
      </c>
      <c r="E6725">
        <v>3</v>
      </c>
      <c r="F6725" t="s">
        <v>202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 s="3">
        <v>0</v>
      </c>
      <c r="AI6725" s="5">
        <v>0</v>
      </c>
      <c r="AJ6725" s="5" t="str">
        <f>IF(SUM(Таблиця1[[#This Row],[LIMP]:[FINEDOPMIN]])&gt;0,"YES","NO")</f>
        <v>NO</v>
      </c>
    </row>
    <row r="6726" spans="1:36" x14ac:dyDescent="0.25">
      <c r="A6726">
        <v>6785</v>
      </c>
      <c r="B6726">
        <v>2020</v>
      </c>
      <c r="C6726" t="s">
        <v>141</v>
      </c>
      <c r="D6726" t="s">
        <v>201</v>
      </c>
      <c r="E6726">
        <v>4</v>
      </c>
      <c r="F6726" t="s">
        <v>202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 s="3">
        <v>0</v>
      </c>
      <c r="AI6726" s="5">
        <v>0</v>
      </c>
      <c r="AJ6726" s="5" t="str">
        <f>IF(SUM(Таблиця1[[#This Row],[LIMP]:[FINEDOPMIN]])&gt;0,"YES","NO")</f>
        <v>NO</v>
      </c>
    </row>
    <row r="6727" spans="1:36" x14ac:dyDescent="0.25">
      <c r="A6727">
        <v>6786</v>
      </c>
      <c r="B6727">
        <v>2020</v>
      </c>
      <c r="C6727" t="s">
        <v>141</v>
      </c>
      <c r="D6727" t="s">
        <v>203</v>
      </c>
      <c r="E6727">
        <v>1</v>
      </c>
      <c r="F6727" t="s">
        <v>204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 s="3">
        <v>0</v>
      </c>
      <c r="AI6727" s="5">
        <v>0</v>
      </c>
      <c r="AJ6727" s="5" t="str">
        <f>IF(SUM(Таблиця1[[#This Row],[LIMP]:[FINEDOPMIN]])&gt;0,"YES","NO")</f>
        <v>NO</v>
      </c>
    </row>
    <row r="6728" spans="1:36" x14ac:dyDescent="0.25">
      <c r="A6728">
        <v>6787</v>
      </c>
      <c r="B6728">
        <v>2020</v>
      </c>
      <c r="C6728" t="s">
        <v>141</v>
      </c>
      <c r="D6728" t="s">
        <v>203</v>
      </c>
      <c r="E6728">
        <v>2</v>
      </c>
      <c r="F6728" t="s">
        <v>204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 s="3">
        <v>0</v>
      </c>
      <c r="AI6728" s="5">
        <v>0</v>
      </c>
      <c r="AJ6728" s="5" t="str">
        <f>IF(SUM(Таблиця1[[#This Row],[LIMP]:[FINEDOPMIN]])&gt;0,"YES","NO")</f>
        <v>NO</v>
      </c>
    </row>
    <row r="6729" spans="1:36" x14ac:dyDescent="0.25">
      <c r="A6729">
        <v>6788</v>
      </c>
      <c r="B6729">
        <v>2020</v>
      </c>
      <c r="C6729" t="s">
        <v>141</v>
      </c>
      <c r="D6729" t="s">
        <v>203</v>
      </c>
      <c r="E6729">
        <v>3</v>
      </c>
      <c r="F6729" t="s">
        <v>204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 s="3">
        <v>0</v>
      </c>
      <c r="AI6729" s="5">
        <v>0</v>
      </c>
      <c r="AJ6729" s="5" t="str">
        <f>IF(SUM(Таблиця1[[#This Row],[LIMP]:[FINEDOPMIN]])&gt;0,"YES","NO")</f>
        <v>NO</v>
      </c>
    </row>
    <row r="6730" spans="1:36" x14ac:dyDescent="0.25">
      <c r="A6730">
        <v>6789</v>
      </c>
      <c r="B6730">
        <v>2020</v>
      </c>
      <c r="C6730" t="s">
        <v>141</v>
      </c>
      <c r="D6730" t="s">
        <v>203</v>
      </c>
      <c r="E6730">
        <v>4</v>
      </c>
      <c r="F6730" t="s">
        <v>204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 s="3">
        <v>0</v>
      </c>
      <c r="AI6730" s="5">
        <v>0</v>
      </c>
      <c r="AJ6730" s="5" t="str">
        <f>IF(SUM(Таблиця1[[#This Row],[LIMP]:[FINEDOPMIN]])&gt;0,"YES","NO")</f>
        <v>NO</v>
      </c>
    </row>
    <row r="6731" spans="1:36" x14ac:dyDescent="0.25">
      <c r="A6731">
        <v>6790</v>
      </c>
      <c r="B6731">
        <v>2020</v>
      </c>
      <c r="C6731" t="s">
        <v>141</v>
      </c>
      <c r="D6731">
        <v>235</v>
      </c>
      <c r="E6731">
        <v>0</v>
      </c>
      <c r="F6731" t="s">
        <v>205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 s="3">
        <v>0</v>
      </c>
      <c r="AI6731" s="5">
        <v>0</v>
      </c>
      <c r="AJ6731" s="5" t="str">
        <f>IF(SUM(Таблиця1[[#This Row],[LIMP]:[FINEDOPMIN]])&gt;0,"YES","NO")</f>
        <v>NO</v>
      </c>
    </row>
    <row r="6732" spans="1:36" x14ac:dyDescent="0.25">
      <c r="A6732">
        <v>6791</v>
      </c>
      <c r="B6732">
        <v>2020</v>
      </c>
      <c r="C6732" t="s">
        <v>206</v>
      </c>
      <c r="D6732">
        <v>236</v>
      </c>
      <c r="E6732">
        <v>0</v>
      </c>
      <c r="F6732" t="s">
        <v>207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 s="3">
        <v>0</v>
      </c>
      <c r="AI6732" s="5">
        <v>0</v>
      </c>
      <c r="AJ6732" s="5" t="str">
        <f>IF(SUM(Таблиця1[[#This Row],[LIMP]:[FINEDOPMIN]])&gt;0,"YES","NO")</f>
        <v>NO</v>
      </c>
    </row>
    <row r="6733" spans="1:36" x14ac:dyDescent="0.25">
      <c r="A6733">
        <v>6792</v>
      </c>
      <c r="B6733">
        <v>2020</v>
      </c>
      <c r="C6733" t="s">
        <v>206</v>
      </c>
      <c r="D6733">
        <v>237</v>
      </c>
      <c r="E6733">
        <v>0</v>
      </c>
      <c r="F6733" t="s">
        <v>208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0</v>
      </c>
      <c r="AG6733" s="3">
        <v>0</v>
      </c>
      <c r="AI6733" s="5">
        <v>0</v>
      </c>
      <c r="AJ6733" s="5" t="str">
        <f>IF(SUM(Таблиця1[[#This Row],[LIMP]:[FINEDOPMIN]])&gt;0,"YES","NO")</f>
        <v>NO</v>
      </c>
    </row>
    <row r="6734" spans="1:36" x14ac:dyDescent="0.25">
      <c r="A6734">
        <v>6793</v>
      </c>
      <c r="B6734">
        <v>2020</v>
      </c>
      <c r="C6734" t="s">
        <v>206</v>
      </c>
      <c r="D6734">
        <v>238</v>
      </c>
      <c r="E6734">
        <v>1</v>
      </c>
      <c r="F6734" t="s">
        <v>209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 s="3">
        <v>0</v>
      </c>
      <c r="AI6734" s="5">
        <v>0</v>
      </c>
      <c r="AJ6734" s="5" t="str">
        <f>IF(SUM(Таблиця1[[#This Row],[LIMP]:[FINEDOPMIN]])&gt;0,"YES","NO")</f>
        <v>NO</v>
      </c>
    </row>
    <row r="6735" spans="1:36" x14ac:dyDescent="0.25">
      <c r="A6735">
        <v>6794</v>
      </c>
      <c r="B6735">
        <v>2020</v>
      </c>
      <c r="C6735" t="s">
        <v>206</v>
      </c>
      <c r="D6735">
        <v>238</v>
      </c>
      <c r="E6735">
        <v>2</v>
      </c>
      <c r="F6735" t="s">
        <v>209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0</v>
      </c>
      <c r="AG6735" s="3">
        <v>0</v>
      </c>
      <c r="AI6735" s="5">
        <v>0</v>
      </c>
      <c r="AJ6735" s="5" t="str">
        <f>IF(SUM(Таблиця1[[#This Row],[LIMP]:[FINEDOPMIN]])&gt;0,"YES","NO")</f>
        <v>NO</v>
      </c>
    </row>
    <row r="6736" spans="1:36" x14ac:dyDescent="0.25">
      <c r="A6736">
        <v>6795</v>
      </c>
      <c r="B6736">
        <v>2020</v>
      </c>
      <c r="C6736" t="s">
        <v>206</v>
      </c>
      <c r="D6736" t="s">
        <v>210</v>
      </c>
      <c r="E6736">
        <v>1</v>
      </c>
      <c r="F6736" t="s">
        <v>211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 s="3">
        <v>0</v>
      </c>
      <c r="AI6736" s="5">
        <v>0</v>
      </c>
      <c r="AJ6736" s="5" t="str">
        <f>IF(SUM(Таблиця1[[#This Row],[LIMP]:[FINEDOPMIN]])&gt;0,"YES","NO")</f>
        <v>NO</v>
      </c>
    </row>
    <row r="6737" spans="1:36" x14ac:dyDescent="0.25">
      <c r="A6737">
        <v>6796</v>
      </c>
      <c r="B6737">
        <v>2020</v>
      </c>
      <c r="C6737" t="s">
        <v>206</v>
      </c>
      <c r="D6737" t="s">
        <v>210</v>
      </c>
      <c r="E6737">
        <v>2</v>
      </c>
      <c r="F6737" t="s">
        <v>211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 s="3">
        <v>0</v>
      </c>
      <c r="AI6737" s="5">
        <v>0</v>
      </c>
      <c r="AJ6737" s="5" t="str">
        <f>IF(SUM(Таблиця1[[#This Row],[LIMP]:[FINEDOPMIN]])&gt;0,"YES","NO")</f>
        <v>NO</v>
      </c>
    </row>
    <row r="6738" spans="1:36" x14ac:dyDescent="0.25">
      <c r="A6738">
        <v>6797</v>
      </c>
      <c r="B6738">
        <v>2020</v>
      </c>
      <c r="C6738" t="s">
        <v>206</v>
      </c>
      <c r="D6738" t="s">
        <v>210</v>
      </c>
      <c r="E6738">
        <v>3</v>
      </c>
      <c r="F6738" t="s">
        <v>211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 s="3">
        <v>0</v>
      </c>
      <c r="AI6738" s="5">
        <v>0</v>
      </c>
      <c r="AJ6738" s="5" t="str">
        <f>IF(SUM(Таблиця1[[#This Row],[LIMP]:[FINEDOPMIN]])&gt;0,"YES","NO")</f>
        <v>NO</v>
      </c>
    </row>
    <row r="6739" spans="1:36" x14ac:dyDescent="0.25">
      <c r="A6739">
        <v>6798</v>
      </c>
      <c r="B6739">
        <v>2020</v>
      </c>
      <c r="C6739" t="s">
        <v>206</v>
      </c>
      <c r="D6739" t="s">
        <v>212</v>
      </c>
      <c r="E6739">
        <v>1</v>
      </c>
      <c r="F6739" t="s">
        <v>213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 s="3">
        <v>0</v>
      </c>
      <c r="AI6739" s="5">
        <v>0</v>
      </c>
      <c r="AJ6739" s="5" t="str">
        <f>IF(SUM(Таблиця1[[#This Row],[LIMP]:[FINEDOPMIN]])&gt;0,"YES","NO")</f>
        <v>NO</v>
      </c>
    </row>
    <row r="6740" spans="1:36" x14ac:dyDescent="0.25">
      <c r="A6740">
        <v>6799</v>
      </c>
      <c r="B6740">
        <v>2020</v>
      </c>
      <c r="C6740" t="s">
        <v>206</v>
      </c>
      <c r="D6740" t="s">
        <v>212</v>
      </c>
      <c r="E6740">
        <v>2</v>
      </c>
      <c r="F6740" t="s">
        <v>213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 s="3">
        <v>0</v>
      </c>
      <c r="AI6740" s="5">
        <v>0</v>
      </c>
      <c r="AJ6740" s="5" t="str">
        <f>IF(SUM(Таблиця1[[#This Row],[LIMP]:[FINEDOPMIN]])&gt;0,"YES","NO")</f>
        <v>NO</v>
      </c>
    </row>
    <row r="6741" spans="1:36" x14ac:dyDescent="0.25">
      <c r="A6741">
        <v>6800</v>
      </c>
      <c r="B6741">
        <v>2020</v>
      </c>
      <c r="C6741" t="s">
        <v>206</v>
      </c>
      <c r="D6741" t="s">
        <v>212</v>
      </c>
      <c r="E6741">
        <v>3</v>
      </c>
      <c r="F6741" t="s">
        <v>213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 s="3">
        <v>0</v>
      </c>
      <c r="AI6741" s="5">
        <v>0</v>
      </c>
      <c r="AJ6741" s="5" t="str">
        <f>IF(SUM(Таблиця1[[#This Row],[LIMP]:[FINEDOPMIN]])&gt;0,"YES","NO")</f>
        <v>NO</v>
      </c>
    </row>
    <row r="6742" spans="1:36" x14ac:dyDescent="0.25">
      <c r="A6742">
        <v>6801</v>
      </c>
      <c r="B6742">
        <v>2020</v>
      </c>
      <c r="C6742" t="s">
        <v>206</v>
      </c>
      <c r="D6742">
        <v>239</v>
      </c>
      <c r="E6742">
        <v>1</v>
      </c>
      <c r="F6742" t="s">
        <v>214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 s="3">
        <v>0</v>
      </c>
      <c r="AI6742" s="5">
        <v>0</v>
      </c>
      <c r="AJ6742" s="5" t="str">
        <f>IF(SUM(Таблиця1[[#This Row],[LIMP]:[FINEDOPMIN]])&gt;0,"YES","NO")</f>
        <v>NO</v>
      </c>
    </row>
    <row r="6743" spans="1:36" x14ac:dyDescent="0.25">
      <c r="A6743">
        <v>6802</v>
      </c>
      <c r="B6743">
        <v>2020</v>
      </c>
      <c r="C6743" t="s">
        <v>206</v>
      </c>
      <c r="D6743">
        <v>239</v>
      </c>
      <c r="E6743">
        <v>2</v>
      </c>
      <c r="F6743" t="s">
        <v>214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 s="3">
        <v>0</v>
      </c>
      <c r="AI6743" s="5">
        <v>0</v>
      </c>
      <c r="AJ6743" s="5" t="str">
        <f>IF(SUM(Таблиця1[[#This Row],[LIMP]:[FINEDOPMIN]])&gt;0,"YES","NO")</f>
        <v>NO</v>
      </c>
    </row>
    <row r="6744" spans="1:36" x14ac:dyDescent="0.25">
      <c r="A6744">
        <v>6803</v>
      </c>
      <c r="B6744">
        <v>2020</v>
      </c>
      <c r="C6744" t="s">
        <v>206</v>
      </c>
      <c r="D6744" t="s">
        <v>548</v>
      </c>
      <c r="E6744">
        <v>1</v>
      </c>
      <c r="F6744" t="s">
        <v>549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 s="3">
        <v>0</v>
      </c>
      <c r="AI6744" s="5">
        <v>0</v>
      </c>
      <c r="AJ6744" s="5" t="str">
        <f>IF(SUM(Таблиця1[[#This Row],[LIMP]:[FINEDOPMIN]])&gt;0,"YES","NO")</f>
        <v>NO</v>
      </c>
    </row>
    <row r="6745" spans="1:36" x14ac:dyDescent="0.25">
      <c r="A6745">
        <v>6804</v>
      </c>
      <c r="B6745">
        <v>2020</v>
      </c>
      <c r="C6745" t="s">
        <v>206</v>
      </c>
      <c r="D6745" t="s">
        <v>548</v>
      </c>
      <c r="E6745">
        <v>2</v>
      </c>
      <c r="F6745" t="s">
        <v>549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 s="3">
        <v>0</v>
      </c>
      <c r="AI6745" s="5">
        <v>0</v>
      </c>
      <c r="AJ6745" s="5" t="str">
        <f>IF(SUM(Таблиця1[[#This Row],[LIMP]:[FINEDOPMIN]])&gt;0,"YES","NO")</f>
        <v>NO</v>
      </c>
    </row>
    <row r="6746" spans="1:36" x14ac:dyDescent="0.25">
      <c r="A6746">
        <v>6805</v>
      </c>
      <c r="B6746">
        <v>2020</v>
      </c>
      <c r="C6746" t="s">
        <v>206</v>
      </c>
      <c r="D6746" t="s">
        <v>548</v>
      </c>
      <c r="E6746">
        <v>3</v>
      </c>
      <c r="F6746" t="s">
        <v>549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 s="3">
        <v>0</v>
      </c>
      <c r="AI6746" s="5">
        <v>0</v>
      </c>
      <c r="AJ6746" s="5" t="str">
        <f>IF(SUM(Таблиця1[[#This Row],[LIMP]:[FINEDOPMIN]])&gt;0,"YES","NO")</f>
        <v>NO</v>
      </c>
    </row>
    <row r="6747" spans="1:36" x14ac:dyDescent="0.25">
      <c r="A6747">
        <v>6806</v>
      </c>
      <c r="B6747">
        <v>2020</v>
      </c>
      <c r="C6747" t="s">
        <v>206</v>
      </c>
      <c r="D6747">
        <v>240</v>
      </c>
      <c r="E6747">
        <v>1</v>
      </c>
      <c r="F6747" t="s">
        <v>215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 s="3">
        <v>0</v>
      </c>
      <c r="AI6747" s="5">
        <v>0</v>
      </c>
      <c r="AJ6747" s="5" t="str">
        <f>IF(SUM(Таблиця1[[#This Row],[LIMP]:[FINEDOPMIN]])&gt;0,"YES","NO")</f>
        <v>NO</v>
      </c>
    </row>
    <row r="6748" spans="1:36" x14ac:dyDescent="0.25">
      <c r="A6748">
        <v>6807</v>
      </c>
      <c r="B6748">
        <v>2020</v>
      </c>
      <c r="C6748" t="s">
        <v>206</v>
      </c>
      <c r="D6748">
        <v>240</v>
      </c>
      <c r="E6748">
        <v>2</v>
      </c>
      <c r="F6748" t="s">
        <v>215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 s="3">
        <v>0</v>
      </c>
      <c r="AI6748" s="5">
        <v>0</v>
      </c>
      <c r="AJ6748" s="5" t="str">
        <f>IF(SUM(Таблиця1[[#This Row],[LIMP]:[FINEDOPMIN]])&gt;0,"YES","NO")</f>
        <v>NO</v>
      </c>
    </row>
    <row r="6749" spans="1:36" x14ac:dyDescent="0.25">
      <c r="A6749">
        <v>6808</v>
      </c>
      <c r="B6749">
        <v>2020</v>
      </c>
      <c r="C6749" t="s">
        <v>206</v>
      </c>
      <c r="D6749">
        <v>240</v>
      </c>
      <c r="E6749">
        <v>3</v>
      </c>
      <c r="F6749" t="s">
        <v>215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 s="3">
        <v>0</v>
      </c>
      <c r="AI6749" s="5">
        <v>0</v>
      </c>
      <c r="AJ6749" s="5" t="str">
        <f>IF(SUM(Таблиця1[[#This Row],[LIMP]:[FINEDOPMIN]])&gt;0,"YES","NO")</f>
        <v>NO</v>
      </c>
    </row>
    <row r="6750" spans="1:36" x14ac:dyDescent="0.25">
      <c r="A6750">
        <v>6809</v>
      </c>
      <c r="B6750">
        <v>2020</v>
      </c>
      <c r="C6750" t="s">
        <v>206</v>
      </c>
      <c r="D6750">
        <v>240</v>
      </c>
      <c r="E6750">
        <v>4</v>
      </c>
      <c r="F6750" t="s">
        <v>215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 s="3">
        <v>0</v>
      </c>
      <c r="AI6750" s="5">
        <v>0</v>
      </c>
      <c r="AJ6750" s="5" t="str">
        <f>IF(SUM(Таблиця1[[#This Row],[LIMP]:[FINEDOPMIN]])&gt;0,"YES","NO")</f>
        <v>NO</v>
      </c>
    </row>
    <row r="6751" spans="1:36" x14ac:dyDescent="0.25">
      <c r="A6751">
        <v>6810</v>
      </c>
      <c r="B6751">
        <v>2020</v>
      </c>
      <c r="C6751" t="s">
        <v>206</v>
      </c>
      <c r="D6751">
        <v>241</v>
      </c>
      <c r="E6751">
        <v>1</v>
      </c>
      <c r="F6751" t="s">
        <v>216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 s="3">
        <v>0</v>
      </c>
      <c r="AI6751" s="5">
        <v>0</v>
      </c>
      <c r="AJ6751" s="5" t="str">
        <f>IF(SUM(Таблиця1[[#This Row],[LIMP]:[FINEDOPMIN]])&gt;0,"YES","NO")</f>
        <v>NO</v>
      </c>
    </row>
    <row r="6752" spans="1:36" x14ac:dyDescent="0.25">
      <c r="A6752">
        <v>6811</v>
      </c>
      <c r="B6752">
        <v>2020</v>
      </c>
      <c r="C6752" t="s">
        <v>206</v>
      </c>
      <c r="D6752">
        <v>241</v>
      </c>
      <c r="E6752">
        <v>2</v>
      </c>
      <c r="F6752" t="s">
        <v>216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 s="3">
        <v>0</v>
      </c>
      <c r="AI6752" s="5">
        <v>0</v>
      </c>
      <c r="AJ6752" s="5" t="str">
        <f>IF(SUM(Таблиця1[[#This Row],[LIMP]:[FINEDOPMIN]])&gt;0,"YES","NO")</f>
        <v>NO</v>
      </c>
    </row>
    <row r="6753" spans="1:36" x14ac:dyDescent="0.25">
      <c r="A6753">
        <v>6812</v>
      </c>
      <c r="B6753">
        <v>2020</v>
      </c>
      <c r="C6753" t="s">
        <v>206</v>
      </c>
      <c r="D6753">
        <v>242</v>
      </c>
      <c r="E6753">
        <v>1</v>
      </c>
      <c r="F6753" t="s">
        <v>217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 s="3">
        <v>0</v>
      </c>
      <c r="AI6753" s="5">
        <v>0</v>
      </c>
      <c r="AJ6753" s="5" t="str">
        <f>IF(SUM(Таблиця1[[#This Row],[LIMP]:[FINEDOPMIN]])&gt;0,"YES","NO")</f>
        <v>NO</v>
      </c>
    </row>
    <row r="6754" spans="1:36" x14ac:dyDescent="0.25">
      <c r="A6754">
        <v>6813</v>
      </c>
      <c r="B6754">
        <v>2020</v>
      </c>
      <c r="C6754" t="s">
        <v>206</v>
      </c>
      <c r="D6754">
        <v>242</v>
      </c>
      <c r="E6754">
        <v>2</v>
      </c>
      <c r="F6754" t="s">
        <v>217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 s="3">
        <v>0</v>
      </c>
      <c r="AI6754" s="5">
        <v>0</v>
      </c>
      <c r="AJ6754" s="5" t="str">
        <f>IF(SUM(Таблиця1[[#This Row],[LIMP]:[FINEDOPMIN]])&gt;0,"YES","NO")</f>
        <v>NO</v>
      </c>
    </row>
    <row r="6755" spans="1:36" x14ac:dyDescent="0.25">
      <c r="A6755">
        <v>6814</v>
      </c>
      <c r="B6755">
        <v>2020</v>
      </c>
      <c r="C6755" t="s">
        <v>206</v>
      </c>
      <c r="D6755">
        <v>243</v>
      </c>
      <c r="E6755">
        <v>1</v>
      </c>
      <c r="F6755" t="s">
        <v>218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 s="3">
        <v>0</v>
      </c>
      <c r="AI6755" s="5">
        <v>0</v>
      </c>
      <c r="AJ6755" s="5" t="str">
        <f>IF(SUM(Таблиця1[[#This Row],[LIMP]:[FINEDOPMIN]])&gt;0,"YES","NO")</f>
        <v>NO</v>
      </c>
    </row>
    <row r="6756" spans="1:36" x14ac:dyDescent="0.25">
      <c r="A6756">
        <v>6815</v>
      </c>
      <c r="B6756">
        <v>2020</v>
      </c>
      <c r="C6756" t="s">
        <v>206</v>
      </c>
      <c r="D6756">
        <v>243</v>
      </c>
      <c r="E6756">
        <v>2</v>
      </c>
      <c r="F6756" t="s">
        <v>218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 s="3">
        <v>0</v>
      </c>
      <c r="AI6756" s="5">
        <v>0</v>
      </c>
      <c r="AJ6756" s="5" t="str">
        <f>IF(SUM(Таблиця1[[#This Row],[LIMP]:[FINEDOPMIN]])&gt;0,"YES","NO")</f>
        <v>NO</v>
      </c>
    </row>
    <row r="6757" spans="1:36" x14ac:dyDescent="0.25">
      <c r="A6757">
        <v>6816</v>
      </c>
      <c r="B6757">
        <v>2020</v>
      </c>
      <c r="C6757" t="s">
        <v>206</v>
      </c>
      <c r="D6757">
        <v>243</v>
      </c>
      <c r="E6757">
        <v>3</v>
      </c>
      <c r="F6757" t="s">
        <v>218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 s="3">
        <v>0</v>
      </c>
      <c r="AI6757" s="5">
        <v>0</v>
      </c>
      <c r="AJ6757" s="5" t="str">
        <f>IF(SUM(Таблиця1[[#This Row],[LIMP]:[FINEDOPMIN]])&gt;0,"YES","NO")</f>
        <v>NO</v>
      </c>
    </row>
    <row r="6758" spans="1:36" x14ac:dyDescent="0.25">
      <c r="A6758">
        <v>6817</v>
      </c>
      <c r="B6758">
        <v>2020</v>
      </c>
      <c r="C6758" t="s">
        <v>206</v>
      </c>
      <c r="D6758">
        <v>244</v>
      </c>
      <c r="E6758">
        <v>1</v>
      </c>
      <c r="F6758" t="s">
        <v>219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 s="3">
        <v>0</v>
      </c>
      <c r="AI6758" s="5">
        <v>0</v>
      </c>
      <c r="AJ6758" s="5" t="str">
        <f>IF(SUM(Таблиця1[[#This Row],[LIMP]:[FINEDOPMIN]])&gt;0,"YES","NO")</f>
        <v>NO</v>
      </c>
    </row>
    <row r="6759" spans="1:36" x14ac:dyDescent="0.25">
      <c r="A6759">
        <v>6818</v>
      </c>
      <c r="B6759">
        <v>2020</v>
      </c>
      <c r="C6759" t="s">
        <v>206</v>
      </c>
      <c r="D6759">
        <v>244</v>
      </c>
      <c r="E6759">
        <v>2</v>
      </c>
      <c r="F6759" t="s">
        <v>219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 s="3">
        <v>0</v>
      </c>
      <c r="AI6759" s="5">
        <v>0</v>
      </c>
      <c r="AJ6759" s="5" t="str">
        <f>IF(SUM(Таблиця1[[#This Row],[LIMP]:[FINEDOPMIN]])&gt;0,"YES","NO")</f>
        <v>NO</v>
      </c>
    </row>
    <row r="6760" spans="1:36" x14ac:dyDescent="0.25">
      <c r="A6760">
        <v>6819</v>
      </c>
      <c r="B6760">
        <v>2020</v>
      </c>
      <c r="C6760" t="s">
        <v>206</v>
      </c>
      <c r="D6760">
        <v>245</v>
      </c>
      <c r="E6760">
        <v>1</v>
      </c>
      <c r="F6760" t="s">
        <v>220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 s="3">
        <v>0</v>
      </c>
      <c r="AI6760" s="5">
        <v>0</v>
      </c>
      <c r="AJ6760" s="5" t="str">
        <f>IF(SUM(Таблиця1[[#This Row],[LIMP]:[FINEDOPMIN]])&gt;0,"YES","NO")</f>
        <v>NO</v>
      </c>
    </row>
    <row r="6761" spans="1:36" x14ac:dyDescent="0.25">
      <c r="A6761">
        <v>6820</v>
      </c>
      <c r="B6761">
        <v>2020</v>
      </c>
      <c r="C6761" t="s">
        <v>206</v>
      </c>
      <c r="D6761">
        <v>245</v>
      </c>
      <c r="E6761">
        <v>2</v>
      </c>
      <c r="F6761" t="s">
        <v>220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 s="3">
        <v>0</v>
      </c>
      <c r="AI6761" s="5">
        <v>0</v>
      </c>
      <c r="AJ6761" s="5" t="str">
        <f>IF(SUM(Таблиця1[[#This Row],[LIMP]:[FINEDOPMIN]])&gt;0,"YES","NO")</f>
        <v>NO</v>
      </c>
    </row>
    <row r="6762" spans="1:36" x14ac:dyDescent="0.25">
      <c r="A6762">
        <v>6821</v>
      </c>
      <c r="B6762">
        <v>2020</v>
      </c>
      <c r="C6762" t="s">
        <v>206</v>
      </c>
      <c r="D6762">
        <v>246</v>
      </c>
      <c r="E6762">
        <v>1</v>
      </c>
      <c r="F6762" t="s">
        <v>221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 s="3">
        <v>0</v>
      </c>
      <c r="AI6762" s="5">
        <v>0</v>
      </c>
      <c r="AJ6762" s="5" t="str">
        <f>IF(SUM(Таблиця1[[#This Row],[LIMP]:[FINEDOPMIN]])&gt;0,"YES","NO")</f>
        <v>NO</v>
      </c>
    </row>
    <row r="6763" spans="1:36" x14ac:dyDescent="0.25">
      <c r="A6763">
        <v>6822</v>
      </c>
      <c r="B6763">
        <v>2020</v>
      </c>
      <c r="C6763" t="s">
        <v>206</v>
      </c>
      <c r="D6763">
        <v>246</v>
      </c>
      <c r="E6763">
        <v>2</v>
      </c>
      <c r="F6763" t="s">
        <v>221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 s="3">
        <v>0</v>
      </c>
      <c r="AI6763" s="5">
        <v>0</v>
      </c>
      <c r="AJ6763" s="5" t="str">
        <f>IF(SUM(Таблиця1[[#This Row],[LIMP]:[FINEDOPMIN]])&gt;0,"YES","NO")</f>
        <v>NO</v>
      </c>
    </row>
    <row r="6764" spans="1:36" x14ac:dyDescent="0.25">
      <c r="A6764">
        <v>6823</v>
      </c>
      <c r="B6764">
        <v>2020</v>
      </c>
      <c r="C6764" t="s">
        <v>206</v>
      </c>
      <c r="D6764">
        <v>246</v>
      </c>
      <c r="E6764">
        <v>3</v>
      </c>
      <c r="F6764" t="s">
        <v>221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 s="3">
        <v>0</v>
      </c>
      <c r="AI6764" s="5">
        <v>0</v>
      </c>
      <c r="AJ6764" s="5" t="str">
        <f>IF(SUM(Таблиця1[[#This Row],[LIMP]:[FINEDOPMIN]])&gt;0,"YES","NO")</f>
        <v>NO</v>
      </c>
    </row>
    <row r="6765" spans="1:36" x14ac:dyDescent="0.25">
      <c r="A6765">
        <v>6824</v>
      </c>
      <c r="B6765">
        <v>2020</v>
      </c>
      <c r="C6765" t="s">
        <v>206</v>
      </c>
      <c r="D6765">
        <v>246</v>
      </c>
      <c r="E6765">
        <v>4</v>
      </c>
      <c r="F6765" t="s">
        <v>221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 s="3">
        <v>0</v>
      </c>
      <c r="AI6765" s="5">
        <v>0</v>
      </c>
      <c r="AJ6765" s="5" t="str">
        <f>IF(SUM(Таблиця1[[#This Row],[LIMP]:[FINEDOPMIN]])&gt;0,"YES","NO")</f>
        <v>NO</v>
      </c>
    </row>
    <row r="6766" spans="1:36" x14ac:dyDescent="0.25">
      <c r="A6766">
        <v>6825</v>
      </c>
      <c r="B6766">
        <v>2020</v>
      </c>
      <c r="C6766" t="s">
        <v>206</v>
      </c>
      <c r="D6766">
        <v>247</v>
      </c>
      <c r="E6766">
        <v>0</v>
      </c>
      <c r="F6766" t="s">
        <v>222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 s="3">
        <v>0</v>
      </c>
      <c r="AI6766" s="5">
        <v>0</v>
      </c>
      <c r="AJ6766" s="5" t="str">
        <f>IF(SUM(Таблиця1[[#This Row],[LIMP]:[FINEDOPMIN]])&gt;0,"YES","NO")</f>
        <v>NO</v>
      </c>
    </row>
    <row r="6767" spans="1:36" x14ac:dyDescent="0.25">
      <c r="A6767">
        <v>6826</v>
      </c>
      <c r="B6767">
        <v>2020</v>
      </c>
      <c r="C6767" t="s">
        <v>206</v>
      </c>
      <c r="D6767">
        <v>248</v>
      </c>
      <c r="E6767">
        <v>1</v>
      </c>
      <c r="F6767" t="s">
        <v>223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0</v>
      </c>
      <c r="AG6767" s="3">
        <v>0</v>
      </c>
      <c r="AI6767" s="5">
        <v>0</v>
      </c>
      <c r="AJ6767" s="5" t="str">
        <f>IF(SUM(Таблиця1[[#This Row],[LIMP]:[FINEDOPMIN]])&gt;0,"YES","NO")</f>
        <v>NO</v>
      </c>
    </row>
    <row r="6768" spans="1:36" x14ac:dyDescent="0.25">
      <c r="A6768">
        <v>6827</v>
      </c>
      <c r="B6768">
        <v>2020</v>
      </c>
      <c r="C6768" t="s">
        <v>206</v>
      </c>
      <c r="D6768">
        <v>248</v>
      </c>
      <c r="E6768">
        <v>2</v>
      </c>
      <c r="F6768" t="s">
        <v>223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 s="3">
        <v>0</v>
      </c>
      <c r="AI6768" s="5">
        <v>0</v>
      </c>
      <c r="AJ6768" s="5" t="str">
        <f>IF(SUM(Таблиця1[[#This Row],[LIMP]:[FINEDOPMIN]])&gt;0,"YES","NO")</f>
        <v>NO</v>
      </c>
    </row>
    <row r="6769" spans="1:36" x14ac:dyDescent="0.25">
      <c r="A6769">
        <v>6828</v>
      </c>
      <c r="B6769">
        <v>2020</v>
      </c>
      <c r="C6769" t="s">
        <v>206</v>
      </c>
      <c r="D6769">
        <v>249</v>
      </c>
      <c r="E6769">
        <v>1</v>
      </c>
      <c r="F6769" t="s">
        <v>224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 s="3">
        <v>0</v>
      </c>
      <c r="AI6769" s="5">
        <v>0</v>
      </c>
      <c r="AJ6769" s="5" t="str">
        <f>IF(SUM(Таблиця1[[#This Row],[LIMP]:[FINEDOPMIN]])&gt;0,"YES","NO")</f>
        <v>NO</v>
      </c>
    </row>
    <row r="6770" spans="1:36" x14ac:dyDescent="0.25">
      <c r="A6770">
        <v>6829</v>
      </c>
      <c r="B6770">
        <v>2020</v>
      </c>
      <c r="C6770" t="s">
        <v>206</v>
      </c>
      <c r="D6770">
        <v>249</v>
      </c>
      <c r="E6770">
        <v>2</v>
      </c>
      <c r="F6770" t="s">
        <v>224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 s="3">
        <v>0</v>
      </c>
      <c r="AI6770" s="5">
        <v>0</v>
      </c>
      <c r="AJ6770" s="5" t="str">
        <f>IF(SUM(Таблиця1[[#This Row],[LIMP]:[FINEDOPMIN]])&gt;0,"YES","NO")</f>
        <v>NO</v>
      </c>
    </row>
    <row r="6771" spans="1:36" x14ac:dyDescent="0.25">
      <c r="A6771">
        <v>6830</v>
      </c>
      <c r="B6771">
        <v>2020</v>
      </c>
      <c r="C6771" t="s">
        <v>206</v>
      </c>
      <c r="D6771">
        <v>250</v>
      </c>
      <c r="E6771">
        <v>0</v>
      </c>
      <c r="F6771" t="s">
        <v>225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 s="3">
        <v>0</v>
      </c>
      <c r="AI6771" s="5">
        <v>0</v>
      </c>
      <c r="AJ6771" s="5" t="str">
        <f>IF(SUM(Таблиця1[[#This Row],[LIMP]:[FINEDOPMIN]])&gt;0,"YES","NO")</f>
        <v>NO</v>
      </c>
    </row>
    <row r="6772" spans="1:36" x14ac:dyDescent="0.25">
      <c r="A6772">
        <v>6831</v>
      </c>
      <c r="B6772">
        <v>2020</v>
      </c>
      <c r="C6772" t="s">
        <v>206</v>
      </c>
      <c r="D6772">
        <v>251</v>
      </c>
      <c r="E6772">
        <v>0</v>
      </c>
      <c r="F6772" t="s">
        <v>226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 s="3">
        <v>0</v>
      </c>
      <c r="AI6772" s="5">
        <v>0</v>
      </c>
      <c r="AJ6772" s="5" t="str">
        <f>IF(SUM(Таблиця1[[#This Row],[LIMP]:[FINEDOPMIN]])&gt;0,"YES","NO")</f>
        <v>NO</v>
      </c>
    </row>
    <row r="6773" spans="1:36" x14ac:dyDescent="0.25">
      <c r="A6773">
        <v>6832</v>
      </c>
      <c r="B6773">
        <v>2020</v>
      </c>
      <c r="C6773" t="s">
        <v>206</v>
      </c>
      <c r="D6773">
        <v>252</v>
      </c>
      <c r="E6773">
        <v>1</v>
      </c>
      <c r="F6773" t="s">
        <v>227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 s="3">
        <v>0</v>
      </c>
      <c r="AI6773" s="5">
        <v>0</v>
      </c>
      <c r="AJ6773" s="5" t="str">
        <f>IF(SUM(Таблиця1[[#This Row],[LIMP]:[FINEDOPMIN]])&gt;0,"YES","NO")</f>
        <v>NO</v>
      </c>
    </row>
    <row r="6774" spans="1:36" x14ac:dyDescent="0.25">
      <c r="A6774">
        <v>6833</v>
      </c>
      <c r="B6774">
        <v>2020</v>
      </c>
      <c r="C6774" t="s">
        <v>206</v>
      </c>
      <c r="D6774">
        <v>252</v>
      </c>
      <c r="E6774">
        <v>2</v>
      </c>
      <c r="F6774" t="s">
        <v>227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 s="3">
        <v>0</v>
      </c>
      <c r="AI6774" s="5">
        <v>0</v>
      </c>
      <c r="AJ6774" s="5" t="str">
        <f>IF(SUM(Таблиця1[[#This Row],[LIMP]:[FINEDOPMIN]])&gt;0,"YES","NO")</f>
        <v>NO</v>
      </c>
    </row>
    <row r="6775" spans="1:36" x14ac:dyDescent="0.25">
      <c r="A6775">
        <v>6834</v>
      </c>
      <c r="B6775">
        <v>2020</v>
      </c>
      <c r="C6775" t="s">
        <v>206</v>
      </c>
      <c r="D6775">
        <v>253</v>
      </c>
      <c r="E6775">
        <v>1</v>
      </c>
      <c r="F6775" t="s">
        <v>228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 s="3">
        <v>0</v>
      </c>
      <c r="AI6775" s="5">
        <v>0</v>
      </c>
      <c r="AJ6775" s="5" t="str">
        <f>IF(SUM(Таблиця1[[#This Row],[LIMP]:[FINEDOPMIN]])&gt;0,"YES","NO")</f>
        <v>NO</v>
      </c>
    </row>
    <row r="6776" spans="1:36" x14ac:dyDescent="0.25">
      <c r="A6776">
        <v>6835</v>
      </c>
      <c r="B6776">
        <v>2020</v>
      </c>
      <c r="C6776" t="s">
        <v>206</v>
      </c>
      <c r="D6776">
        <v>253</v>
      </c>
      <c r="E6776">
        <v>2</v>
      </c>
      <c r="F6776" t="s">
        <v>228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 s="3">
        <v>0</v>
      </c>
      <c r="AI6776" s="5">
        <v>0</v>
      </c>
      <c r="AJ6776" s="5" t="str">
        <f>IF(SUM(Таблиця1[[#This Row],[LIMP]:[FINEDOPMIN]])&gt;0,"YES","NO")</f>
        <v>NO</v>
      </c>
    </row>
    <row r="6777" spans="1:36" x14ac:dyDescent="0.25">
      <c r="A6777">
        <v>6837</v>
      </c>
      <c r="B6777">
        <v>2020</v>
      </c>
      <c r="C6777" t="s">
        <v>206</v>
      </c>
      <c r="D6777">
        <v>254</v>
      </c>
      <c r="E6777">
        <v>1</v>
      </c>
      <c r="F6777" t="s">
        <v>229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 s="3">
        <v>0</v>
      </c>
      <c r="AI6777" s="5">
        <v>0</v>
      </c>
      <c r="AJ6777" s="5" t="str">
        <f>IF(SUM(Таблиця1[[#This Row],[LIMP]:[FINEDOPMIN]])&gt;0,"YES","NO")</f>
        <v>NO</v>
      </c>
    </row>
    <row r="6778" spans="1:36" x14ac:dyDescent="0.25">
      <c r="A6778">
        <v>6838</v>
      </c>
      <c r="B6778">
        <v>2020</v>
      </c>
      <c r="C6778" t="s">
        <v>206</v>
      </c>
      <c r="D6778">
        <v>254</v>
      </c>
      <c r="E6778">
        <v>2</v>
      </c>
      <c r="F6778" t="s">
        <v>229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 s="3">
        <v>0</v>
      </c>
      <c r="AI6778" s="5">
        <v>0</v>
      </c>
      <c r="AJ6778" s="5" t="str">
        <f>IF(SUM(Таблиця1[[#This Row],[LIMP]:[FINEDOPMIN]])&gt;0,"YES","NO")</f>
        <v>NO</v>
      </c>
    </row>
    <row r="6779" spans="1:36" x14ac:dyDescent="0.25">
      <c r="A6779">
        <v>6839</v>
      </c>
      <c r="B6779">
        <v>2020</v>
      </c>
      <c r="C6779" t="s">
        <v>206</v>
      </c>
      <c r="D6779">
        <v>254</v>
      </c>
      <c r="E6779">
        <v>3</v>
      </c>
      <c r="F6779" t="s">
        <v>229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 s="3">
        <v>0</v>
      </c>
      <c r="AI6779" s="5">
        <v>0</v>
      </c>
      <c r="AJ6779" s="5" t="str">
        <f>IF(SUM(Таблиця1[[#This Row],[LIMP]:[FINEDOPMIN]])&gt;0,"YES","NO")</f>
        <v>NO</v>
      </c>
    </row>
    <row r="6780" spans="1:36" x14ac:dyDescent="0.25">
      <c r="A6780">
        <v>6840</v>
      </c>
      <c r="B6780">
        <v>2020</v>
      </c>
      <c r="C6780" t="s">
        <v>206</v>
      </c>
      <c r="D6780">
        <v>254</v>
      </c>
      <c r="E6780">
        <v>4</v>
      </c>
      <c r="F6780" t="s">
        <v>229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 s="3">
        <v>0</v>
      </c>
      <c r="AI6780" s="5">
        <v>0</v>
      </c>
      <c r="AJ6780" s="5" t="str">
        <f>IF(SUM(Таблиця1[[#This Row],[LIMP]:[FINEDOPMIN]])&gt;0,"YES","NO")</f>
        <v>NO</v>
      </c>
    </row>
    <row r="6781" spans="1:36" x14ac:dyDescent="0.25">
      <c r="A6781">
        <v>6841</v>
      </c>
      <c r="B6781">
        <v>2020</v>
      </c>
      <c r="C6781" t="s">
        <v>230</v>
      </c>
      <c r="D6781">
        <v>255</v>
      </c>
      <c r="E6781">
        <v>1</v>
      </c>
      <c r="F6781" t="s">
        <v>231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 s="3">
        <v>0</v>
      </c>
      <c r="AI6781" s="5">
        <v>0</v>
      </c>
      <c r="AJ6781" s="5" t="str">
        <f>IF(SUM(Таблиця1[[#This Row],[LIMP]:[FINEDOPMIN]])&gt;0,"YES","NO")</f>
        <v>NO</v>
      </c>
    </row>
    <row r="6782" spans="1:36" x14ac:dyDescent="0.25">
      <c r="A6782">
        <v>6842</v>
      </c>
      <c r="B6782">
        <v>2020</v>
      </c>
      <c r="C6782" t="s">
        <v>230</v>
      </c>
      <c r="D6782">
        <v>256</v>
      </c>
      <c r="E6782">
        <v>1</v>
      </c>
      <c r="F6782" t="s">
        <v>232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 s="3">
        <v>0</v>
      </c>
      <c r="AI6782" s="5">
        <v>0</v>
      </c>
      <c r="AJ6782" s="5" t="str">
        <f>IF(SUM(Таблиця1[[#This Row],[LIMP]:[FINEDOPMIN]])&gt;0,"YES","NO")</f>
        <v>NO</v>
      </c>
    </row>
    <row r="6783" spans="1:36" x14ac:dyDescent="0.25">
      <c r="A6783">
        <v>6843</v>
      </c>
      <c r="B6783">
        <v>2020</v>
      </c>
      <c r="C6783" t="s">
        <v>230</v>
      </c>
      <c r="D6783">
        <v>256</v>
      </c>
      <c r="E6783">
        <v>2</v>
      </c>
      <c r="F6783" t="s">
        <v>232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 s="3">
        <v>0</v>
      </c>
      <c r="AI6783" s="5">
        <v>0</v>
      </c>
      <c r="AJ6783" s="5" t="str">
        <f>IF(SUM(Таблиця1[[#This Row],[LIMP]:[FINEDOPMIN]])&gt;0,"YES","NO")</f>
        <v>NO</v>
      </c>
    </row>
    <row r="6784" spans="1:36" x14ac:dyDescent="0.25">
      <c r="A6784">
        <v>6844</v>
      </c>
      <c r="B6784">
        <v>2020</v>
      </c>
      <c r="C6784" t="s">
        <v>230</v>
      </c>
      <c r="D6784">
        <v>257</v>
      </c>
      <c r="E6784">
        <v>0</v>
      </c>
      <c r="F6784" t="s">
        <v>233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 s="3">
        <v>0</v>
      </c>
      <c r="AI6784" s="5">
        <v>0</v>
      </c>
      <c r="AJ6784" s="5" t="str">
        <f>IF(SUM(Таблиця1[[#This Row],[LIMP]:[FINEDOPMIN]])&gt;0,"YES","NO")</f>
        <v>NO</v>
      </c>
    </row>
    <row r="6785" spans="1:36" x14ac:dyDescent="0.25">
      <c r="A6785">
        <v>6845</v>
      </c>
      <c r="B6785">
        <v>2020</v>
      </c>
      <c r="C6785" t="s">
        <v>230</v>
      </c>
      <c r="D6785" t="s">
        <v>234</v>
      </c>
      <c r="E6785">
        <v>1</v>
      </c>
      <c r="F6785" t="s">
        <v>235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 s="3">
        <v>0</v>
      </c>
      <c r="AI6785" s="5">
        <v>0</v>
      </c>
      <c r="AJ6785" s="5" t="str">
        <f>IF(SUM(Таблиця1[[#This Row],[LIMP]:[FINEDOPMIN]])&gt;0,"YES","NO")</f>
        <v>NO</v>
      </c>
    </row>
    <row r="6786" spans="1:36" x14ac:dyDescent="0.25">
      <c r="A6786">
        <v>6846</v>
      </c>
      <c r="B6786">
        <v>2020</v>
      </c>
      <c r="C6786" t="s">
        <v>230</v>
      </c>
      <c r="D6786" t="s">
        <v>234</v>
      </c>
      <c r="E6786">
        <v>2</v>
      </c>
      <c r="F6786" t="s">
        <v>235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 s="3">
        <v>0</v>
      </c>
      <c r="AI6786" s="5">
        <v>0</v>
      </c>
      <c r="AJ6786" s="5" t="str">
        <f>IF(SUM(Таблиця1[[#This Row],[LIMP]:[FINEDOPMIN]])&gt;0,"YES","NO")</f>
        <v>NO</v>
      </c>
    </row>
    <row r="6787" spans="1:36" x14ac:dyDescent="0.25">
      <c r="A6787">
        <v>6847</v>
      </c>
      <c r="B6787">
        <v>2020</v>
      </c>
      <c r="C6787" t="s">
        <v>230</v>
      </c>
      <c r="D6787" t="s">
        <v>236</v>
      </c>
      <c r="E6787">
        <v>1</v>
      </c>
      <c r="F6787" t="s">
        <v>237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 s="3">
        <v>0</v>
      </c>
      <c r="AI6787" s="5">
        <v>0</v>
      </c>
      <c r="AJ6787" s="5" t="str">
        <f>IF(SUM(Таблиця1[[#This Row],[LIMP]:[FINEDOPMIN]])&gt;0,"YES","NO")</f>
        <v>NO</v>
      </c>
    </row>
    <row r="6788" spans="1:36" x14ac:dyDescent="0.25">
      <c r="A6788">
        <v>6848</v>
      </c>
      <c r="B6788">
        <v>2020</v>
      </c>
      <c r="C6788" t="s">
        <v>230</v>
      </c>
      <c r="D6788" t="s">
        <v>236</v>
      </c>
      <c r="E6788">
        <v>2</v>
      </c>
      <c r="F6788" t="s">
        <v>237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 s="3">
        <v>0</v>
      </c>
      <c r="AI6788" s="5">
        <v>0</v>
      </c>
      <c r="AJ6788" s="5" t="str">
        <f>IF(SUM(Таблиця1[[#This Row],[LIMP]:[FINEDOPMIN]])&gt;0,"YES","NO")</f>
        <v>NO</v>
      </c>
    </row>
    <row r="6789" spans="1:36" x14ac:dyDescent="0.25">
      <c r="A6789">
        <v>6849</v>
      </c>
      <c r="B6789">
        <v>2020</v>
      </c>
      <c r="C6789" t="s">
        <v>230</v>
      </c>
      <c r="D6789" t="s">
        <v>238</v>
      </c>
      <c r="E6789">
        <v>1</v>
      </c>
      <c r="F6789" t="s">
        <v>239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 s="3">
        <v>0</v>
      </c>
      <c r="AI6789" s="5">
        <v>0</v>
      </c>
      <c r="AJ6789" s="5" t="str">
        <f>IF(SUM(Таблиця1[[#This Row],[LIMP]:[FINEDOPMIN]])&gt;0,"YES","NO")</f>
        <v>NO</v>
      </c>
    </row>
    <row r="6790" spans="1:36" x14ac:dyDescent="0.25">
      <c r="A6790">
        <v>6850</v>
      </c>
      <c r="B6790">
        <v>2020</v>
      </c>
      <c r="C6790" t="s">
        <v>230</v>
      </c>
      <c r="D6790" t="s">
        <v>240</v>
      </c>
      <c r="E6790">
        <v>1</v>
      </c>
      <c r="F6790" t="s">
        <v>241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 s="3">
        <v>0</v>
      </c>
      <c r="AI6790" s="5">
        <v>0</v>
      </c>
      <c r="AJ6790" s="5" t="str">
        <f>IF(SUM(Таблиця1[[#This Row],[LIMP]:[FINEDOPMIN]])&gt;0,"YES","NO")</f>
        <v>NO</v>
      </c>
    </row>
    <row r="6791" spans="1:36" x14ac:dyDescent="0.25">
      <c r="A6791">
        <v>6851</v>
      </c>
      <c r="B6791">
        <v>2020</v>
      </c>
      <c r="C6791" t="s">
        <v>230</v>
      </c>
      <c r="D6791" t="s">
        <v>240</v>
      </c>
      <c r="E6791">
        <v>2</v>
      </c>
      <c r="F6791" t="s">
        <v>241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 s="3">
        <v>0</v>
      </c>
      <c r="AI6791" s="5">
        <v>0</v>
      </c>
      <c r="AJ6791" s="5" t="str">
        <f>IF(SUM(Таблиця1[[#This Row],[LIMP]:[FINEDOPMIN]])&gt;0,"YES","NO")</f>
        <v>NO</v>
      </c>
    </row>
    <row r="6792" spans="1:36" x14ac:dyDescent="0.25">
      <c r="A6792">
        <v>6852</v>
      </c>
      <c r="B6792">
        <v>2020</v>
      </c>
      <c r="C6792" t="s">
        <v>230</v>
      </c>
      <c r="D6792" t="s">
        <v>242</v>
      </c>
      <c r="E6792">
        <v>1</v>
      </c>
      <c r="F6792" t="s">
        <v>243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0</v>
      </c>
      <c r="AG6792" s="3">
        <v>0</v>
      </c>
      <c r="AI6792" s="5">
        <v>0</v>
      </c>
      <c r="AJ6792" s="5" t="str">
        <f>IF(SUM(Таблиця1[[#This Row],[LIMP]:[FINEDOPMIN]])&gt;0,"YES","NO")</f>
        <v>NO</v>
      </c>
    </row>
    <row r="6793" spans="1:36" x14ac:dyDescent="0.25">
      <c r="A6793">
        <v>6853</v>
      </c>
      <c r="B6793">
        <v>2020</v>
      </c>
      <c r="C6793" t="s">
        <v>230</v>
      </c>
      <c r="D6793" t="s">
        <v>242</v>
      </c>
      <c r="E6793">
        <v>2</v>
      </c>
      <c r="F6793" t="s">
        <v>243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 s="3">
        <v>0</v>
      </c>
      <c r="AI6793" s="5">
        <v>0</v>
      </c>
      <c r="AJ6793" s="5" t="str">
        <f>IF(SUM(Таблиця1[[#This Row],[LIMP]:[FINEDOPMIN]])&gt;0,"YES","NO")</f>
        <v>NO</v>
      </c>
    </row>
    <row r="6794" spans="1:36" x14ac:dyDescent="0.25">
      <c r="A6794">
        <v>6854</v>
      </c>
      <c r="B6794">
        <v>2020</v>
      </c>
      <c r="C6794" t="s">
        <v>230</v>
      </c>
      <c r="D6794" t="s">
        <v>242</v>
      </c>
      <c r="E6794">
        <v>3</v>
      </c>
      <c r="F6794" t="s">
        <v>243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 s="3">
        <v>0</v>
      </c>
      <c r="AI6794" s="5">
        <v>0</v>
      </c>
      <c r="AJ6794" s="5" t="str">
        <f>IF(SUM(Таблиця1[[#This Row],[LIMP]:[FINEDOPMIN]])&gt;0,"YES","NO")</f>
        <v>NO</v>
      </c>
    </row>
    <row r="6795" spans="1:36" x14ac:dyDescent="0.25">
      <c r="A6795">
        <v>6855</v>
      </c>
      <c r="B6795">
        <v>2020</v>
      </c>
      <c r="C6795" t="s">
        <v>230</v>
      </c>
      <c r="D6795">
        <v>258</v>
      </c>
      <c r="E6795">
        <v>1</v>
      </c>
      <c r="F6795" t="s">
        <v>244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 s="3">
        <v>0</v>
      </c>
      <c r="AI6795" s="5">
        <v>0</v>
      </c>
      <c r="AJ6795" s="5" t="str">
        <f>IF(SUM(Таблиця1[[#This Row],[LIMP]:[FINEDOPMIN]])&gt;0,"YES","NO")</f>
        <v>NO</v>
      </c>
    </row>
    <row r="6796" spans="1:36" x14ac:dyDescent="0.25">
      <c r="A6796">
        <v>6856</v>
      </c>
      <c r="B6796">
        <v>2020</v>
      </c>
      <c r="C6796" t="s">
        <v>230</v>
      </c>
      <c r="D6796">
        <v>258</v>
      </c>
      <c r="E6796">
        <v>2</v>
      </c>
      <c r="F6796" t="s">
        <v>244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 s="3">
        <v>0</v>
      </c>
      <c r="AI6796" s="5">
        <v>0</v>
      </c>
      <c r="AJ6796" s="5" t="str">
        <f>IF(SUM(Таблиця1[[#This Row],[LIMP]:[FINEDOPMIN]])&gt;0,"YES","NO")</f>
        <v>NO</v>
      </c>
    </row>
    <row r="6797" spans="1:36" x14ac:dyDescent="0.25">
      <c r="A6797">
        <v>6857</v>
      </c>
      <c r="B6797">
        <v>2020</v>
      </c>
      <c r="C6797" t="s">
        <v>230</v>
      </c>
      <c r="D6797">
        <v>258</v>
      </c>
      <c r="E6797">
        <v>3</v>
      </c>
      <c r="F6797" t="s">
        <v>244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 s="3">
        <v>0</v>
      </c>
      <c r="AI6797" s="5">
        <v>0</v>
      </c>
      <c r="AJ6797" s="5" t="str">
        <f>IF(SUM(Таблиця1[[#This Row],[LIMP]:[FINEDOPMIN]])&gt;0,"YES","NO")</f>
        <v>NO</v>
      </c>
    </row>
    <row r="6798" spans="1:36" x14ac:dyDescent="0.25">
      <c r="A6798">
        <v>6858</v>
      </c>
      <c r="B6798">
        <v>2020</v>
      </c>
      <c r="C6798" t="s">
        <v>230</v>
      </c>
      <c r="D6798">
        <v>259</v>
      </c>
      <c r="E6798">
        <v>1</v>
      </c>
      <c r="F6798" t="s">
        <v>245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 s="3">
        <v>0</v>
      </c>
      <c r="AI6798" s="5">
        <v>0</v>
      </c>
      <c r="AJ6798" s="5" t="str">
        <f>IF(SUM(Таблиця1[[#This Row],[LIMP]:[FINEDOPMIN]])&gt;0,"YES","NO")</f>
        <v>NO</v>
      </c>
    </row>
    <row r="6799" spans="1:36" x14ac:dyDescent="0.25">
      <c r="A6799">
        <v>6859</v>
      </c>
      <c r="B6799">
        <v>2020</v>
      </c>
      <c r="C6799" t="s">
        <v>230</v>
      </c>
      <c r="D6799">
        <v>259</v>
      </c>
      <c r="E6799">
        <v>2</v>
      </c>
      <c r="F6799" t="s">
        <v>245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 s="3">
        <v>0</v>
      </c>
      <c r="AI6799" s="5">
        <v>0</v>
      </c>
      <c r="AJ6799" s="5" t="str">
        <f>IF(SUM(Таблиця1[[#This Row],[LIMP]:[FINEDOPMIN]])&gt;0,"YES","NO")</f>
        <v>NO</v>
      </c>
    </row>
    <row r="6800" spans="1:36" x14ac:dyDescent="0.25">
      <c r="A6800">
        <v>6860</v>
      </c>
      <c r="B6800">
        <v>2020</v>
      </c>
      <c r="C6800" t="s">
        <v>230</v>
      </c>
      <c r="D6800">
        <v>260</v>
      </c>
      <c r="E6800">
        <v>1</v>
      </c>
      <c r="F6800" t="s">
        <v>246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 s="3">
        <v>0</v>
      </c>
      <c r="AI6800" s="5">
        <v>0</v>
      </c>
      <c r="AJ6800" s="5" t="str">
        <f>IF(SUM(Таблиця1[[#This Row],[LIMP]:[FINEDOPMIN]])&gt;0,"YES","NO")</f>
        <v>NO</v>
      </c>
    </row>
    <row r="6801" spans="1:36" x14ac:dyDescent="0.25">
      <c r="A6801">
        <v>6861</v>
      </c>
      <c r="B6801">
        <v>2020</v>
      </c>
      <c r="C6801" t="s">
        <v>230</v>
      </c>
      <c r="D6801">
        <v>260</v>
      </c>
      <c r="E6801">
        <v>2</v>
      </c>
      <c r="F6801" t="s">
        <v>246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 s="3">
        <v>0</v>
      </c>
      <c r="AI6801" s="5">
        <v>0</v>
      </c>
      <c r="AJ6801" s="5" t="str">
        <f>IF(SUM(Таблиця1[[#This Row],[LIMP]:[FINEDOPMIN]])&gt;0,"YES","NO")</f>
        <v>NO</v>
      </c>
    </row>
    <row r="6802" spans="1:36" x14ac:dyDescent="0.25">
      <c r="A6802">
        <v>6862</v>
      </c>
      <c r="B6802">
        <v>2020</v>
      </c>
      <c r="C6802" t="s">
        <v>230</v>
      </c>
      <c r="D6802">
        <v>260</v>
      </c>
      <c r="E6802">
        <v>3</v>
      </c>
      <c r="F6802" t="s">
        <v>246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 s="3">
        <v>0</v>
      </c>
      <c r="AI6802" s="5">
        <v>0</v>
      </c>
      <c r="AJ6802" s="5" t="str">
        <f>IF(SUM(Таблиця1[[#This Row],[LIMP]:[FINEDOPMIN]])&gt;0,"YES","NO")</f>
        <v>NO</v>
      </c>
    </row>
    <row r="6803" spans="1:36" x14ac:dyDescent="0.25">
      <c r="A6803">
        <v>6863</v>
      </c>
      <c r="B6803">
        <v>2020</v>
      </c>
      <c r="C6803" t="s">
        <v>230</v>
      </c>
      <c r="D6803">
        <v>260</v>
      </c>
      <c r="E6803">
        <v>4</v>
      </c>
      <c r="F6803" t="s">
        <v>246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 s="3">
        <v>0</v>
      </c>
      <c r="AI6803" s="5">
        <v>0</v>
      </c>
      <c r="AJ6803" s="5" t="str">
        <f>IF(SUM(Таблиця1[[#This Row],[LIMP]:[FINEDOPMIN]])&gt;0,"YES","NO")</f>
        <v>NO</v>
      </c>
    </row>
    <row r="6804" spans="1:36" x14ac:dyDescent="0.25">
      <c r="A6804">
        <v>6864</v>
      </c>
      <c r="B6804">
        <v>2020</v>
      </c>
      <c r="C6804" t="s">
        <v>230</v>
      </c>
      <c r="D6804">
        <v>260</v>
      </c>
      <c r="E6804">
        <v>5</v>
      </c>
      <c r="F6804" t="s">
        <v>246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 s="3">
        <v>0</v>
      </c>
      <c r="AI6804" s="5">
        <v>0</v>
      </c>
      <c r="AJ6804" s="5" t="str">
        <f>IF(SUM(Таблиця1[[#This Row],[LIMP]:[FINEDOPMIN]])&gt;0,"YES","NO")</f>
        <v>NO</v>
      </c>
    </row>
    <row r="6805" spans="1:36" x14ac:dyDescent="0.25">
      <c r="A6805">
        <v>6865</v>
      </c>
      <c r="B6805">
        <v>2020</v>
      </c>
      <c r="C6805" t="s">
        <v>230</v>
      </c>
      <c r="D6805">
        <v>261</v>
      </c>
      <c r="E6805">
        <v>0</v>
      </c>
      <c r="F6805" t="s">
        <v>247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0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 s="3">
        <v>0</v>
      </c>
      <c r="AI6805" s="5">
        <v>0</v>
      </c>
      <c r="AJ6805" s="5" t="str">
        <f>IF(SUM(Таблиця1[[#This Row],[LIMP]:[FINEDOPMIN]])&gt;0,"YES","NO")</f>
        <v>NO</v>
      </c>
    </row>
    <row r="6806" spans="1:36" x14ac:dyDescent="0.25">
      <c r="A6806">
        <v>6866</v>
      </c>
      <c r="B6806">
        <v>2020</v>
      </c>
      <c r="C6806" t="s">
        <v>230</v>
      </c>
      <c r="D6806">
        <v>262</v>
      </c>
      <c r="E6806">
        <v>1</v>
      </c>
      <c r="F6806" t="s">
        <v>248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 s="3">
        <v>0</v>
      </c>
      <c r="AI6806" s="5">
        <v>0</v>
      </c>
      <c r="AJ6806" s="5" t="str">
        <f>IF(SUM(Таблиця1[[#This Row],[LIMP]:[FINEDOPMIN]])&gt;0,"YES","NO")</f>
        <v>NO</v>
      </c>
    </row>
    <row r="6807" spans="1:36" x14ac:dyDescent="0.25">
      <c r="A6807">
        <v>6867</v>
      </c>
      <c r="B6807">
        <v>2020</v>
      </c>
      <c r="C6807" t="s">
        <v>230</v>
      </c>
      <c r="D6807">
        <v>262</v>
      </c>
      <c r="E6807">
        <v>2</v>
      </c>
      <c r="F6807" t="s">
        <v>248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 s="3">
        <v>0</v>
      </c>
      <c r="AI6807" s="5">
        <v>0</v>
      </c>
      <c r="AJ6807" s="5" t="str">
        <f>IF(SUM(Таблиця1[[#This Row],[LIMP]:[FINEDOPMIN]])&gt;0,"YES","NO")</f>
        <v>NO</v>
      </c>
    </row>
    <row r="6808" spans="1:36" x14ac:dyDescent="0.25">
      <c r="A6808">
        <v>6868</v>
      </c>
      <c r="B6808">
        <v>2020</v>
      </c>
      <c r="C6808" t="s">
        <v>230</v>
      </c>
      <c r="D6808">
        <v>262</v>
      </c>
      <c r="E6808">
        <v>3</v>
      </c>
      <c r="F6808" t="s">
        <v>248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 s="3">
        <v>0</v>
      </c>
      <c r="AI6808" s="5">
        <v>0</v>
      </c>
      <c r="AJ6808" s="5" t="str">
        <f>IF(SUM(Таблиця1[[#This Row],[LIMP]:[FINEDOPMIN]])&gt;0,"YES","NO")</f>
        <v>NO</v>
      </c>
    </row>
    <row r="6809" spans="1:36" x14ac:dyDescent="0.25">
      <c r="A6809">
        <v>6869</v>
      </c>
      <c r="B6809">
        <v>2020</v>
      </c>
      <c r="C6809" t="s">
        <v>230</v>
      </c>
      <c r="D6809" t="s">
        <v>249</v>
      </c>
      <c r="E6809">
        <v>1</v>
      </c>
      <c r="F6809" t="s">
        <v>250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 s="3">
        <v>0</v>
      </c>
      <c r="AI6809" s="5">
        <v>0</v>
      </c>
      <c r="AJ6809" s="5" t="str">
        <f>IF(SUM(Таблиця1[[#This Row],[LIMP]:[FINEDOPMIN]])&gt;0,"YES","NO")</f>
        <v>NO</v>
      </c>
    </row>
    <row r="6810" spans="1:36" x14ac:dyDescent="0.25">
      <c r="A6810">
        <v>6870</v>
      </c>
      <c r="B6810">
        <v>2020</v>
      </c>
      <c r="C6810" t="s">
        <v>230</v>
      </c>
      <c r="D6810" t="s">
        <v>249</v>
      </c>
      <c r="E6810">
        <v>2</v>
      </c>
      <c r="F6810" t="s">
        <v>250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 s="3">
        <v>0</v>
      </c>
      <c r="AI6810" s="5">
        <v>0</v>
      </c>
      <c r="AJ6810" s="5" t="str">
        <f>IF(SUM(Таблиця1[[#This Row],[LIMP]:[FINEDOPMIN]])&gt;0,"YES","NO")</f>
        <v>NO</v>
      </c>
    </row>
    <row r="6811" spans="1:36" x14ac:dyDescent="0.25">
      <c r="A6811">
        <v>6871</v>
      </c>
      <c r="B6811">
        <v>2020</v>
      </c>
      <c r="C6811" t="s">
        <v>230</v>
      </c>
      <c r="D6811" t="s">
        <v>249</v>
      </c>
      <c r="E6811">
        <v>3</v>
      </c>
      <c r="F6811" t="s">
        <v>250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 s="3">
        <v>0</v>
      </c>
      <c r="AI6811" s="5">
        <v>0</v>
      </c>
      <c r="AJ6811" s="5" t="str">
        <f>IF(SUM(Таблиця1[[#This Row],[LIMP]:[FINEDOPMIN]])&gt;0,"YES","NO")</f>
        <v>NO</v>
      </c>
    </row>
    <row r="6812" spans="1:36" x14ac:dyDescent="0.25">
      <c r="A6812">
        <v>6872</v>
      </c>
      <c r="B6812">
        <v>2020</v>
      </c>
      <c r="C6812" t="s">
        <v>230</v>
      </c>
      <c r="D6812">
        <v>263</v>
      </c>
      <c r="E6812">
        <v>1</v>
      </c>
      <c r="F6812" t="s">
        <v>251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 s="3">
        <v>0</v>
      </c>
      <c r="AI6812" s="5">
        <v>0</v>
      </c>
      <c r="AJ6812" s="5" t="str">
        <f>IF(SUM(Таблиця1[[#This Row],[LIMP]:[FINEDOPMIN]])&gt;0,"YES","NO")</f>
        <v>NO</v>
      </c>
    </row>
    <row r="6813" spans="1:36" x14ac:dyDescent="0.25">
      <c r="A6813">
        <v>6873</v>
      </c>
      <c r="B6813">
        <v>2020</v>
      </c>
      <c r="C6813" t="s">
        <v>230</v>
      </c>
      <c r="D6813">
        <v>263</v>
      </c>
      <c r="E6813">
        <v>2</v>
      </c>
      <c r="F6813" t="s">
        <v>251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 s="3">
        <v>0</v>
      </c>
      <c r="AI6813" s="5">
        <v>0</v>
      </c>
      <c r="AJ6813" s="5" t="str">
        <f>IF(SUM(Таблиця1[[#This Row],[LIMP]:[FINEDOPMIN]])&gt;0,"YES","NO")</f>
        <v>NO</v>
      </c>
    </row>
    <row r="6814" spans="1:36" x14ac:dyDescent="0.25">
      <c r="A6814">
        <v>6874</v>
      </c>
      <c r="B6814">
        <v>2020</v>
      </c>
      <c r="C6814" t="s">
        <v>230</v>
      </c>
      <c r="D6814">
        <v>264</v>
      </c>
      <c r="E6814">
        <v>0</v>
      </c>
      <c r="F6814" t="s">
        <v>252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 s="3">
        <v>0</v>
      </c>
      <c r="AI6814" s="5">
        <v>0</v>
      </c>
      <c r="AJ6814" s="5" t="str">
        <f>IF(SUM(Таблиця1[[#This Row],[LIMP]:[FINEDOPMIN]])&gt;0,"YES","NO")</f>
        <v>NO</v>
      </c>
    </row>
    <row r="6815" spans="1:36" x14ac:dyDescent="0.25">
      <c r="A6815">
        <v>6875</v>
      </c>
      <c r="B6815">
        <v>2020</v>
      </c>
      <c r="C6815" t="s">
        <v>230</v>
      </c>
      <c r="D6815" t="s">
        <v>253</v>
      </c>
      <c r="E6815">
        <v>1</v>
      </c>
      <c r="F6815" t="s">
        <v>254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 s="3">
        <v>0</v>
      </c>
      <c r="AI6815" s="5">
        <v>0</v>
      </c>
      <c r="AJ6815" s="5" t="str">
        <f>IF(SUM(Таблиця1[[#This Row],[LIMP]:[FINEDOPMIN]])&gt;0,"YES","NO")</f>
        <v>NO</v>
      </c>
    </row>
    <row r="6816" spans="1:36" x14ac:dyDescent="0.25">
      <c r="A6816">
        <v>6876</v>
      </c>
      <c r="B6816">
        <v>2020</v>
      </c>
      <c r="C6816" t="s">
        <v>230</v>
      </c>
      <c r="D6816" t="s">
        <v>253</v>
      </c>
      <c r="E6816">
        <v>2</v>
      </c>
      <c r="F6816" t="s">
        <v>254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 s="3">
        <v>0</v>
      </c>
      <c r="AI6816" s="5">
        <v>0</v>
      </c>
      <c r="AJ6816" s="5" t="str">
        <f>IF(SUM(Таблиця1[[#This Row],[LIMP]:[FINEDOPMIN]])&gt;0,"YES","NO")</f>
        <v>NO</v>
      </c>
    </row>
    <row r="6817" spans="1:36" x14ac:dyDescent="0.25">
      <c r="A6817">
        <v>6877</v>
      </c>
      <c r="B6817">
        <v>2020</v>
      </c>
      <c r="C6817" t="s">
        <v>230</v>
      </c>
      <c r="D6817" t="s">
        <v>253</v>
      </c>
      <c r="E6817">
        <v>3</v>
      </c>
      <c r="F6817" t="s">
        <v>254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 s="3">
        <v>0</v>
      </c>
      <c r="AI6817" s="5">
        <v>0</v>
      </c>
      <c r="AJ6817" s="5" t="str">
        <f>IF(SUM(Таблиця1[[#This Row],[LIMP]:[FINEDOPMIN]])&gt;0,"YES","NO")</f>
        <v>NO</v>
      </c>
    </row>
    <row r="6818" spans="1:36" x14ac:dyDescent="0.25">
      <c r="A6818">
        <v>6878</v>
      </c>
      <c r="B6818">
        <v>2020</v>
      </c>
      <c r="C6818" t="s">
        <v>230</v>
      </c>
      <c r="D6818">
        <v>265</v>
      </c>
      <c r="E6818">
        <v>1</v>
      </c>
      <c r="F6818" t="s">
        <v>255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0</v>
      </c>
      <c r="AG6818" s="3">
        <v>0</v>
      </c>
      <c r="AI6818" s="5">
        <v>0</v>
      </c>
      <c r="AJ6818" s="5" t="str">
        <f>IF(SUM(Таблиця1[[#This Row],[LIMP]:[FINEDOPMIN]])&gt;0,"YES","NO")</f>
        <v>NO</v>
      </c>
    </row>
    <row r="6819" spans="1:36" x14ac:dyDescent="0.25">
      <c r="A6819">
        <v>6879</v>
      </c>
      <c r="B6819">
        <v>2020</v>
      </c>
      <c r="C6819" t="s">
        <v>230</v>
      </c>
      <c r="D6819">
        <v>265</v>
      </c>
      <c r="E6819">
        <v>2</v>
      </c>
      <c r="F6819" t="s">
        <v>255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 s="3">
        <v>0</v>
      </c>
      <c r="AI6819" s="5">
        <v>0</v>
      </c>
      <c r="AJ6819" s="5" t="str">
        <f>IF(SUM(Таблиця1[[#This Row],[LIMP]:[FINEDOPMIN]])&gt;0,"YES","NO")</f>
        <v>NO</v>
      </c>
    </row>
    <row r="6820" spans="1:36" x14ac:dyDescent="0.25">
      <c r="A6820">
        <v>6880</v>
      </c>
      <c r="B6820">
        <v>2020</v>
      </c>
      <c r="C6820" t="s">
        <v>230</v>
      </c>
      <c r="D6820">
        <v>265</v>
      </c>
      <c r="E6820">
        <v>3</v>
      </c>
      <c r="F6820" t="s">
        <v>255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 s="3">
        <v>0</v>
      </c>
      <c r="AI6820" s="5">
        <v>0</v>
      </c>
      <c r="AJ6820" s="5" t="str">
        <f>IF(SUM(Таблиця1[[#This Row],[LIMP]:[FINEDOPMIN]])&gt;0,"YES","NO")</f>
        <v>NO</v>
      </c>
    </row>
    <row r="6821" spans="1:36" x14ac:dyDescent="0.25">
      <c r="A6821">
        <v>6881</v>
      </c>
      <c r="B6821">
        <v>2020</v>
      </c>
      <c r="C6821" t="s">
        <v>230</v>
      </c>
      <c r="D6821">
        <v>266</v>
      </c>
      <c r="E6821">
        <v>1</v>
      </c>
      <c r="F6821" t="s">
        <v>256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 s="3">
        <v>0</v>
      </c>
      <c r="AI6821" s="5">
        <v>0</v>
      </c>
      <c r="AJ6821" s="5" t="str">
        <f>IF(SUM(Таблиця1[[#This Row],[LIMP]:[FINEDOPMIN]])&gt;0,"YES","NO")</f>
        <v>NO</v>
      </c>
    </row>
    <row r="6822" spans="1:36" x14ac:dyDescent="0.25">
      <c r="A6822">
        <v>6882</v>
      </c>
      <c r="B6822">
        <v>2020</v>
      </c>
      <c r="C6822" t="s">
        <v>230</v>
      </c>
      <c r="D6822">
        <v>266</v>
      </c>
      <c r="E6822">
        <v>2</v>
      </c>
      <c r="F6822" t="s">
        <v>256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 s="3">
        <v>0</v>
      </c>
      <c r="AI6822" s="5">
        <v>0</v>
      </c>
      <c r="AJ6822" s="5" t="str">
        <f>IF(SUM(Таблиця1[[#This Row],[LIMP]:[FINEDOPMIN]])&gt;0,"YES","NO")</f>
        <v>NO</v>
      </c>
    </row>
    <row r="6823" spans="1:36" x14ac:dyDescent="0.25">
      <c r="A6823">
        <v>6883</v>
      </c>
      <c r="B6823">
        <v>2020</v>
      </c>
      <c r="C6823" t="s">
        <v>230</v>
      </c>
      <c r="D6823" t="s">
        <v>257</v>
      </c>
      <c r="E6823">
        <v>1</v>
      </c>
      <c r="F6823" t="s">
        <v>258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0</v>
      </c>
      <c r="AG6823" s="3">
        <v>0</v>
      </c>
      <c r="AI6823" s="5">
        <v>0</v>
      </c>
      <c r="AJ6823" s="5" t="str">
        <f>IF(SUM(Таблиця1[[#This Row],[LIMP]:[FINEDOPMIN]])&gt;0,"YES","NO")</f>
        <v>NO</v>
      </c>
    </row>
    <row r="6824" spans="1:36" x14ac:dyDescent="0.25">
      <c r="A6824">
        <v>6884</v>
      </c>
      <c r="B6824">
        <v>2020</v>
      </c>
      <c r="C6824" t="s">
        <v>230</v>
      </c>
      <c r="D6824" t="s">
        <v>257</v>
      </c>
      <c r="E6824">
        <v>2</v>
      </c>
      <c r="F6824" t="s">
        <v>258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 s="3">
        <v>0</v>
      </c>
      <c r="AI6824" s="5">
        <v>0</v>
      </c>
      <c r="AJ6824" s="5" t="str">
        <f>IF(SUM(Таблиця1[[#This Row],[LIMP]:[FINEDOPMIN]])&gt;0,"YES","NO")</f>
        <v>NO</v>
      </c>
    </row>
    <row r="6825" spans="1:36" x14ac:dyDescent="0.25">
      <c r="A6825">
        <v>6885</v>
      </c>
      <c r="B6825">
        <v>2020</v>
      </c>
      <c r="C6825" t="s">
        <v>230</v>
      </c>
      <c r="D6825" t="s">
        <v>257</v>
      </c>
      <c r="E6825">
        <v>3</v>
      </c>
      <c r="F6825" t="s">
        <v>258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 s="3">
        <v>0</v>
      </c>
      <c r="AI6825" s="5">
        <v>0</v>
      </c>
      <c r="AJ6825" s="5" t="str">
        <f>IF(SUM(Таблиця1[[#This Row],[LIMP]:[FINEDOPMIN]])&gt;0,"YES","NO")</f>
        <v>NO</v>
      </c>
    </row>
    <row r="6826" spans="1:36" x14ac:dyDescent="0.25">
      <c r="A6826">
        <v>6886</v>
      </c>
      <c r="B6826">
        <v>2020</v>
      </c>
      <c r="C6826" t="s">
        <v>230</v>
      </c>
      <c r="D6826" t="s">
        <v>257</v>
      </c>
      <c r="E6826">
        <v>4</v>
      </c>
      <c r="F6826" t="s">
        <v>258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 s="3">
        <v>0</v>
      </c>
      <c r="AI6826" s="5">
        <v>0</v>
      </c>
      <c r="AJ6826" s="5" t="str">
        <f>IF(SUM(Таблиця1[[#This Row],[LIMP]:[FINEDOPMIN]])&gt;0,"YES","NO")</f>
        <v>NO</v>
      </c>
    </row>
    <row r="6827" spans="1:36" x14ac:dyDescent="0.25">
      <c r="A6827">
        <v>6887</v>
      </c>
      <c r="B6827">
        <v>2020</v>
      </c>
      <c r="C6827" t="s">
        <v>230</v>
      </c>
      <c r="D6827">
        <v>267</v>
      </c>
      <c r="E6827">
        <v>1</v>
      </c>
      <c r="F6827" t="s">
        <v>259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 s="3">
        <v>0</v>
      </c>
      <c r="AI6827" s="5">
        <v>0</v>
      </c>
      <c r="AJ6827" s="5" t="str">
        <f>IF(SUM(Таблиця1[[#This Row],[LIMP]:[FINEDOPMIN]])&gt;0,"YES","NO")</f>
        <v>NO</v>
      </c>
    </row>
    <row r="6828" spans="1:36" x14ac:dyDescent="0.25">
      <c r="A6828">
        <v>6888</v>
      </c>
      <c r="B6828">
        <v>2020</v>
      </c>
      <c r="C6828" t="s">
        <v>230</v>
      </c>
      <c r="D6828">
        <v>267</v>
      </c>
      <c r="E6828">
        <v>2</v>
      </c>
      <c r="F6828" t="s">
        <v>259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 s="3">
        <v>0</v>
      </c>
      <c r="AI6828" s="5">
        <v>0</v>
      </c>
      <c r="AJ6828" s="5" t="str">
        <f>IF(SUM(Таблиця1[[#This Row],[LIMP]:[FINEDOPMIN]])&gt;0,"YES","NO")</f>
        <v>NO</v>
      </c>
    </row>
    <row r="6829" spans="1:36" x14ac:dyDescent="0.25">
      <c r="A6829">
        <v>6889</v>
      </c>
      <c r="B6829">
        <v>2020</v>
      </c>
      <c r="C6829" t="s">
        <v>230</v>
      </c>
      <c r="D6829">
        <v>268</v>
      </c>
      <c r="E6829">
        <v>1</v>
      </c>
      <c r="F6829" t="s">
        <v>260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 s="3">
        <v>0</v>
      </c>
      <c r="AI6829" s="5">
        <v>0</v>
      </c>
      <c r="AJ6829" s="5" t="str">
        <f>IF(SUM(Таблиця1[[#This Row],[LIMP]:[FINEDOPMIN]])&gt;0,"YES","NO")</f>
        <v>NO</v>
      </c>
    </row>
    <row r="6830" spans="1:36" x14ac:dyDescent="0.25">
      <c r="A6830">
        <v>6890</v>
      </c>
      <c r="B6830">
        <v>2020</v>
      </c>
      <c r="C6830" t="s">
        <v>230</v>
      </c>
      <c r="D6830">
        <v>268</v>
      </c>
      <c r="E6830">
        <v>2</v>
      </c>
      <c r="F6830" t="s">
        <v>260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 s="3">
        <v>0</v>
      </c>
      <c r="AI6830" s="5">
        <v>0</v>
      </c>
      <c r="AJ6830" s="5" t="str">
        <f>IF(SUM(Таблиця1[[#This Row],[LIMP]:[FINEDOPMIN]])&gt;0,"YES","NO")</f>
        <v>NO</v>
      </c>
    </row>
    <row r="6831" spans="1:36" x14ac:dyDescent="0.25">
      <c r="A6831">
        <v>6891</v>
      </c>
      <c r="B6831">
        <v>2020</v>
      </c>
      <c r="C6831" t="s">
        <v>230</v>
      </c>
      <c r="D6831">
        <v>269</v>
      </c>
      <c r="E6831">
        <v>1</v>
      </c>
      <c r="F6831" t="s">
        <v>261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 s="3">
        <v>0</v>
      </c>
      <c r="AI6831" s="5">
        <v>0</v>
      </c>
      <c r="AJ6831" s="5" t="str">
        <f>IF(SUM(Таблиця1[[#This Row],[LIMP]:[FINEDOPMIN]])&gt;0,"YES","NO")</f>
        <v>NO</v>
      </c>
    </row>
    <row r="6832" spans="1:36" x14ac:dyDescent="0.25">
      <c r="A6832">
        <v>6892</v>
      </c>
      <c r="B6832">
        <v>2020</v>
      </c>
      <c r="C6832" t="s">
        <v>230</v>
      </c>
      <c r="D6832">
        <v>269</v>
      </c>
      <c r="E6832">
        <v>2</v>
      </c>
      <c r="F6832" t="s">
        <v>261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 s="3">
        <v>0</v>
      </c>
      <c r="AI6832" s="5">
        <v>0</v>
      </c>
      <c r="AJ6832" s="5" t="str">
        <f>IF(SUM(Таблиця1[[#This Row],[LIMP]:[FINEDOPMIN]])&gt;0,"YES","NO")</f>
        <v>NO</v>
      </c>
    </row>
    <row r="6833" spans="1:36" x14ac:dyDescent="0.25">
      <c r="A6833">
        <v>6893</v>
      </c>
      <c r="B6833">
        <v>2020</v>
      </c>
      <c r="C6833" t="s">
        <v>230</v>
      </c>
      <c r="D6833" t="s">
        <v>504</v>
      </c>
      <c r="E6833">
        <v>1</v>
      </c>
      <c r="F6833" t="s">
        <v>505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 s="3">
        <v>0</v>
      </c>
      <c r="AI6833" s="5">
        <v>0</v>
      </c>
      <c r="AJ6833" s="5" t="str">
        <f>IF(SUM(Таблиця1[[#This Row],[LIMP]:[FINEDOPMIN]])&gt;0,"YES","NO")</f>
        <v>NO</v>
      </c>
    </row>
    <row r="6834" spans="1:36" x14ac:dyDescent="0.25">
      <c r="A6834">
        <v>6894</v>
      </c>
      <c r="B6834">
        <v>2020</v>
      </c>
      <c r="C6834" t="s">
        <v>230</v>
      </c>
      <c r="D6834" t="s">
        <v>504</v>
      </c>
      <c r="E6834">
        <v>2</v>
      </c>
      <c r="F6834" t="s">
        <v>505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 s="3">
        <v>0</v>
      </c>
      <c r="AI6834" s="5">
        <v>0</v>
      </c>
      <c r="AJ6834" s="5" t="str">
        <f>IF(SUM(Таблиця1[[#This Row],[LIMP]:[FINEDOPMIN]])&gt;0,"YES","NO")</f>
        <v>NO</v>
      </c>
    </row>
    <row r="6835" spans="1:36" x14ac:dyDescent="0.25">
      <c r="A6835">
        <v>6895</v>
      </c>
      <c r="B6835">
        <v>2020</v>
      </c>
      <c r="C6835" t="s">
        <v>230</v>
      </c>
      <c r="D6835" t="s">
        <v>504</v>
      </c>
      <c r="E6835">
        <v>3</v>
      </c>
      <c r="F6835" t="s">
        <v>505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 s="3">
        <v>0</v>
      </c>
      <c r="AI6835" s="5">
        <v>0</v>
      </c>
      <c r="AJ6835" s="5" t="str">
        <f>IF(SUM(Таблиця1[[#This Row],[LIMP]:[FINEDOPMIN]])&gt;0,"YES","NO")</f>
        <v>NO</v>
      </c>
    </row>
    <row r="6836" spans="1:36" x14ac:dyDescent="0.25">
      <c r="A6836">
        <v>6896</v>
      </c>
      <c r="B6836">
        <v>2020</v>
      </c>
      <c r="C6836" t="s">
        <v>230</v>
      </c>
      <c r="D6836">
        <v>270</v>
      </c>
      <c r="E6836">
        <v>1</v>
      </c>
      <c r="F6836" t="s">
        <v>262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 s="3">
        <v>0</v>
      </c>
      <c r="AI6836" s="5">
        <v>0</v>
      </c>
      <c r="AJ6836" s="5" t="str">
        <f>IF(SUM(Таблиця1[[#This Row],[LIMP]:[FINEDOPMIN]])&gt;0,"YES","NO")</f>
        <v>NO</v>
      </c>
    </row>
    <row r="6837" spans="1:36" x14ac:dyDescent="0.25">
      <c r="A6837">
        <v>6897</v>
      </c>
      <c r="B6837">
        <v>2020</v>
      </c>
      <c r="C6837" t="s">
        <v>230</v>
      </c>
      <c r="D6837">
        <v>270</v>
      </c>
      <c r="E6837">
        <v>2</v>
      </c>
      <c r="F6837" t="s">
        <v>262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 s="3">
        <v>0</v>
      </c>
      <c r="AI6837" s="5">
        <v>0</v>
      </c>
      <c r="AJ6837" s="5" t="str">
        <f>IF(SUM(Таблиця1[[#This Row],[LIMP]:[FINEDOPMIN]])&gt;0,"YES","NO")</f>
        <v>NO</v>
      </c>
    </row>
    <row r="6838" spans="1:36" x14ac:dyDescent="0.25">
      <c r="A6838">
        <v>6898</v>
      </c>
      <c r="B6838">
        <v>2020</v>
      </c>
      <c r="C6838" t="s">
        <v>263</v>
      </c>
      <c r="D6838">
        <v>271</v>
      </c>
      <c r="E6838">
        <v>1</v>
      </c>
      <c r="F6838" t="s">
        <v>264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 s="3">
        <v>0</v>
      </c>
      <c r="AI6838" s="5">
        <v>0</v>
      </c>
      <c r="AJ6838" s="5" t="str">
        <f>IF(SUM(Таблиця1[[#This Row],[LIMP]:[FINEDOPMIN]])&gt;0,"YES","NO")</f>
        <v>NO</v>
      </c>
    </row>
    <row r="6839" spans="1:36" x14ac:dyDescent="0.25">
      <c r="A6839">
        <v>6899</v>
      </c>
      <c r="B6839">
        <v>2020</v>
      </c>
      <c r="C6839" t="s">
        <v>263</v>
      </c>
      <c r="D6839">
        <v>271</v>
      </c>
      <c r="E6839">
        <v>2</v>
      </c>
      <c r="F6839" t="s">
        <v>264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 s="3">
        <v>0</v>
      </c>
      <c r="AI6839" s="5">
        <v>0</v>
      </c>
      <c r="AJ6839" s="5" t="str">
        <f>IF(SUM(Таблиця1[[#This Row],[LIMP]:[FINEDOPMIN]])&gt;0,"YES","NO")</f>
        <v>NO</v>
      </c>
    </row>
    <row r="6840" spans="1:36" x14ac:dyDescent="0.25">
      <c r="A6840">
        <v>6900</v>
      </c>
      <c r="B6840">
        <v>2020</v>
      </c>
      <c r="C6840" t="s">
        <v>263</v>
      </c>
      <c r="D6840">
        <v>272</v>
      </c>
      <c r="E6840">
        <v>1</v>
      </c>
      <c r="F6840" t="s">
        <v>265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 s="3">
        <v>0</v>
      </c>
      <c r="AI6840" s="5">
        <v>0</v>
      </c>
      <c r="AJ6840" s="5" t="str">
        <f>IF(SUM(Таблиця1[[#This Row],[LIMP]:[FINEDOPMIN]])&gt;0,"YES","NO")</f>
        <v>NO</v>
      </c>
    </row>
    <row r="6841" spans="1:36" x14ac:dyDescent="0.25">
      <c r="A6841">
        <v>6901</v>
      </c>
      <c r="B6841">
        <v>2020</v>
      </c>
      <c r="C6841" t="s">
        <v>263</v>
      </c>
      <c r="D6841">
        <v>272</v>
      </c>
      <c r="E6841">
        <v>2</v>
      </c>
      <c r="F6841" t="s">
        <v>265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 s="3">
        <v>0</v>
      </c>
      <c r="AI6841" s="5">
        <v>0</v>
      </c>
      <c r="AJ6841" s="5" t="str">
        <f>IF(SUM(Таблиця1[[#This Row],[LIMP]:[FINEDOPMIN]])&gt;0,"YES","NO")</f>
        <v>NO</v>
      </c>
    </row>
    <row r="6842" spans="1:36" x14ac:dyDescent="0.25">
      <c r="A6842">
        <v>6902</v>
      </c>
      <c r="B6842">
        <v>2020</v>
      </c>
      <c r="C6842" t="s">
        <v>263</v>
      </c>
      <c r="D6842">
        <v>273</v>
      </c>
      <c r="E6842">
        <v>1</v>
      </c>
      <c r="F6842" t="s">
        <v>266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 s="3">
        <v>0</v>
      </c>
      <c r="AI6842" s="5">
        <v>0</v>
      </c>
      <c r="AJ6842" s="5" t="str">
        <f>IF(SUM(Таблиця1[[#This Row],[LIMP]:[FINEDOPMIN]])&gt;0,"YES","NO")</f>
        <v>NO</v>
      </c>
    </row>
    <row r="6843" spans="1:36" x14ac:dyDescent="0.25">
      <c r="A6843">
        <v>6903</v>
      </c>
      <c r="B6843">
        <v>2020</v>
      </c>
      <c r="C6843" t="s">
        <v>263</v>
      </c>
      <c r="D6843">
        <v>273</v>
      </c>
      <c r="E6843">
        <v>2</v>
      </c>
      <c r="F6843" t="s">
        <v>266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 s="3">
        <v>0</v>
      </c>
      <c r="AI6843" s="5">
        <v>0</v>
      </c>
      <c r="AJ6843" s="5" t="str">
        <f>IF(SUM(Таблиця1[[#This Row],[LIMP]:[FINEDOPMIN]])&gt;0,"YES","NO")</f>
        <v>NO</v>
      </c>
    </row>
    <row r="6844" spans="1:36" x14ac:dyDescent="0.25">
      <c r="A6844">
        <v>6904</v>
      </c>
      <c r="B6844">
        <v>2020</v>
      </c>
      <c r="C6844" t="s">
        <v>263</v>
      </c>
      <c r="D6844">
        <v>274</v>
      </c>
      <c r="E6844">
        <v>1</v>
      </c>
      <c r="F6844" t="s">
        <v>267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 s="3">
        <v>0</v>
      </c>
      <c r="AI6844" s="5">
        <v>0</v>
      </c>
      <c r="AJ6844" s="5" t="str">
        <f>IF(SUM(Таблиця1[[#This Row],[LIMP]:[FINEDOPMIN]])&gt;0,"YES","NO")</f>
        <v>NO</v>
      </c>
    </row>
    <row r="6845" spans="1:36" x14ac:dyDescent="0.25">
      <c r="A6845">
        <v>6905</v>
      </c>
      <c r="B6845">
        <v>2020</v>
      </c>
      <c r="C6845" t="s">
        <v>263</v>
      </c>
      <c r="D6845">
        <v>274</v>
      </c>
      <c r="E6845">
        <v>2</v>
      </c>
      <c r="F6845" t="s">
        <v>267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 s="3">
        <v>0</v>
      </c>
      <c r="AI6845" s="5">
        <v>0</v>
      </c>
      <c r="AJ6845" s="5" t="str">
        <f>IF(SUM(Таблиця1[[#This Row],[LIMP]:[FINEDOPMIN]])&gt;0,"YES","NO")</f>
        <v>NO</v>
      </c>
    </row>
    <row r="6846" spans="1:36" x14ac:dyDescent="0.25">
      <c r="A6846">
        <v>6906</v>
      </c>
      <c r="B6846">
        <v>2020</v>
      </c>
      <c r="C6846" t="s">
        <v>263</v>
      </c>
      <c r="D6846">
        <v>275</v>
      </c>
      <c r="E6846">
        <v>1</v>
      </c>
      <c r="F6846" t="s">
        <v>268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 s="3">
        <v>0</v>
      </c>
      <c r="AI6846" s="5">
        <v>0</v>
      </c>
      <c r="AJ6846" s="5" t="str">
        <f>IF(SUM(Таблиця1[[#This Row],[LIMP]:[FINEDOPMIN]])&gt;0,"YES","NO")</f>
        <v>NO</v>
      </c>
    </row>
    <row r="6847" spans="1:36" x14ac:dyDescent="0.25">
      <c r="A6847">
        <v>6907</v>
      </c>
      <c r="B6847">
        <v>2020</v>
      </c>
      <c r="C6847" t="s">
        <v>263</v>
      </c>
      <c r="D6847">
        <v>275</v>
      </c>
      <c r="E6847">
        <v>2</v>
      </c>
      <c r="F6847" t="s">
        <v>268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 s="3">
        <v>0</v>
      </c>
      <c r="AI6847" s="5">
        <v>0</v>
      </c>
      <c r="AJ6847" s="5" t="str">
        <f>IF(SUM(Таблиця1[[#This Row],[LIMP]:[FINEDOPMIN]])&gt;0,"YES","NO")</f>
        <v>NO</v>
      </c>
    </row>
    <row r="6848" spans="1:36" x14ac:dyDescent="0.25">
      <c r="A6848">
        <v>6908</v>
      </c>
      <c r="B6848">
        <v>2020</v>
      </c>
      <c r="C6848" t="s">
        <v>269</v>
      </c>
      <c r="D6848" t="s">
        <v>270</v>
      </c>
      <c r="E6848">
        <v>0</v>
      </c>
      <c r="F6848" t="s">
        <v>271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 s="3">
        <v>0</v>
      </c>
      <c r="AI6848" s="5">
        <v>0</v>
      </c>
      <c r="AJ6848" s="5" t="str">
        <f>IF(SUM(Таблиця1[[#This Row],[LIMP]:[FINEDOPMIN]])&gt;0,"YES","NO")</f>
        <v>NO</v>
      </c>
    </row>
    <row r="6849" spans="1:36" x14ac:dyDescent="0.25">
      <c r="A6849">
        <v>6909</v>
      </c>
      <c r="B6849">
        <v>2020</v>
      </c>
      <c r="C6849" t="s">
        <v>269</v>
      </c>
      <c r="D6849">
        <v>276</v>
      </c>
      <c r="E6849">
        <v>1</v>
      </c>
      <c r="F6849" t="s">
        <v>272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 s="3">
        <v>0</v>
      </c>
      <c r="AI6849" s="5">
        <v>0</v>
      </c>
      <c r="AJ6849" s="5" t="str">
        <f>IF(SUM(Таблиця1[[#This Row],[LIMP]:[FINEDOPMIN]])&gt;0,"YES","NO")</f>
        <v>NO</v>
      </c>
    </row>
    <row r="6850" spans="1:36" x14ac:dyDescent="0.25">
      <c r="A6850">
        <v>6910</v>
      </c>
      <c r="B6850">
        <v>2020</v>
      </c>
      <c r="C6850" t="s">
        <v>269</v>
      </c>
      <c r="D6850">
        <v>276</v>
      </c>
      <c r="E6850">
        <v>2</v>
      </c>
      <c r="F6850" t="s">
        <v>272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0</v>
      </c>
      <c r="AG6850" s="3">
        <v>0</v>
      </c>
      <c r="AI6850" s="5">
        <v>0</v>
      </c>
      <c r="AJ6850" s="5" t="str">
        <f>IF(SUM(Таблиця1[[#This Row],[LIMP]:[FINEDOPMIN]])&gt;0,"YES","NO")</f>
        <v>NO</v>
      </c>
    </row>
    <row r="6851" spans="1:36" x14ac:dyDescent="0.25">
      <c r="A6851">
        <v>6911</v>
      </c>
      <c r="B6851">
        <v>2020</v>
      </c>
      <c r="C6851" t="s">
        <v>269</v>
      </c>
      <c r="D6851">
        <v>276</v>
      </c>
      <c r="E6851">
        <v>3</v>
      </c>
      <c r="F6851" t="s">
        <v>272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 s="3">
        <v>0</v>
      </c>
      <c r="AI6851" s="5">
        <v>0</v>
      </c>
      <c r="AJ6851" s="5" t="str">
        <f>IF(SUM(Таблиця1[[#This Row],[LIMP]:[FINEDOPMIN]])&gt;0,"YES","NO")</f>
        <v>NO</v>
      </c>
    </row>
    <row r="6852" spans="1:36" x14ac:dyDescent="0.25">
      <c r="A6852">
        <v>6912</v>
      </c>
      <c r="B6852">
        <v>2020</v>
      </c>
      <c r="C6852" t="s">
        <v>269</v>
      </c>
      <c r="D6852">
        <v>277</v>
      </c>
      <c r="E6852">
        <v>1</v>
      </c>
      <c r="F6852" t="s">
        <v>273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 s="3">
        <v>0</v>
      </c>
      <c r="AI6852" s="5">
        <v>0</v>
      </c>
      <c r="AJ6852" s="5" t="str">
        <f>IF(SUM(Таблиця1[[#This Row],[LIMP]:[FINEDOPMIN]])&gt;0,"YES","NO")</f>
        <v>NO</v>
      </c>
    </row>
    <row r="6853" spans="1:36" x14ac:dyDescent="0.25">
      <c r="A6853">
        <v>6913</v>
      </c>
      <c r="B6853">
        <v>2020</v>
      </c>
      <c r="C6853" t="s">
        <v>269</v>
      </c>
      <c r="D6853">
        <v>277</v>
      </c>
      <c r="E6853">
        <v>2</v>
      </c>
      <c r="F6853" t="s">
        <v>273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 s="3">
        <v>0</v>
      </c>
      <c r="AI6853" s="5">
        <v>0</v>
      </c>
      <c r="AJ6853" s="5" t="str">
        <f>IF(SUM(Таблиця1[[#This Row],[LIMP]:[FINEDOPMIN]])&gt;0,"YES","NO")</f>
        <v>NO</v>
      </c>
    </row>
    <row r="6854" spans="1:36" x14ac:dyDescent="0.25">
      <c r="A6854">
        <v>6914</v>
      </c>
      <c r="B6854">
        <v>2020</v>
      </c>
      <c r="C6854" t="s">
        <v>269</v>
      </c>
      <c r="D6854">
        <v>277</v>
      </c>
      <c r="E6854">
        <v>3</v>
      </c>
      <c r="F6854" t="s">
        <v>273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 s="3">
        <v>0</v>
      </c>
      <c r="AI6854" s="5">
        <v>0</v>
      </c>
      <c r="AJ6854" s="5" t="str">
        <f>IF(SUM(Таблиця1[[#This Row],[LIMP]:[FINEDOPMIN]])&gt;0,"YES","NO")</f>
        <v>NO</v>
      </c>
    </row>
    <row r="6855" spans="1:36" x14ac:dyDescent="0.25">
      <c r="A6855">
        <v>6915</v>
      </c>
      <c r="B6855">
        <v>2020</v>
      </c>
      <c r="C6855" t="s">
        <v>269</v>
      </c>
      <c r="D6855">
        <v>278</v>
      </c>
      <c r="E6855">
        <v>1</v>
      </c>
      <c r="F6855" t="s">
        <v>274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 s="3">
        <v>0</v>
      </c>
      <c r="AI6855" s="5">
        <v>0</v>
      </c>
      <c r="AJ6855" s="5" t="str">
        <f>IF(SUM(Таблиця1[[#This Row],[LIMP]:[FINEDOPMIN]])&gt;0,"YES","NO")</f>
        <v>NO</v>
      </c>
    </row>
    <row r="6856" spans="1:36" x14ac:dyDescent="0.25">
      <c r="A6856">
        <v>6916</v>
      </c>
      <c r="B6856">
        <v>2020</v>
      </c>
      <c r="C6856" t="s">
        <v>269</v>
      </c>
      <c r="D6856">
        <v>278</v>
      </c>
      <c r="E6856">
        <v>2</v>
      </c>
      <c r="F6856" t="s">
        <v>274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 s="3">
        <v>0</v>
      </c>
      <c r="AI6856" s="5">
        <v>0</v>
      </c>
      <c r="AJ6856" s="5" t="str">
        <f>IF(SUM(Таблиця1[[#This Row],[LIMP]:[FINEDOPMIN]])&gt;0,"YES","NO")</f>
        <v>NO</v>
      </c>
    </row>
    <row r="6857" spans="1:36" x14ac:dyDescent="0.25">
      <c r="A6857">
        <v>6917</v>
      </c>
      <c r="B6857">
        <v>2020</v>
      </c>
      <c r="C6857" t="s">
        <v>269</v>
      </c>
      <c r="D6857">
        <v>278</v>
      </c>
      <c r="E6857">
        <v>3</v>
      </c>
      <c r="F6857" t="s">
        <v>274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0</v>
      </c>
      <c r="AG6857" s="3">
        <v>0</v>
      </c>
      <c r="AI6857" s="5">
        <v>0</v>
      </c>
      <c r="AJ6857" s="5" t="str">
        <f>IF(SUM(Таблиця1[[#This Row],[LIMP]:[FINEDOPMIN]])&gt;0,"YES","NO")</f>
        <v>NO</v>
      </c>
    </row>
    <row r="6858" spans="1:36" x14ac:dyDescent="0.25">
      <c r="A6858">
        <v>6918</v>
      </c>
      <c r="B6858">
        <v>2020</v>
      </c>
      <c r="C6858" t="s">
        <v>269</v>
      </c>
      <c r="D6858">
        <v>279</v>
      </c>
      <c r="E6858">
        <v>1</v>
      </c>
      <c r="F6858" t="s">
        <v>275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0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 s="3">
        <v>0</v>
      </c>
      <c r="AI6858" s="5">
        <v>0</v>
      </c>
      <c r="AJ6858" s="5" t="str">
        <f>IF(SUM(Таблиця1[[#This Row],[LIMP]:[FINEDOPMIN]])&gt;0,"YES","NO")</f>
        <v>NO</v>
      </c>
    </row>
    <row r="6859" spans="1:36" x14ac:dyDescent="0.25">
      <c r="A6859">
        <v>6919</v>
      </c>
      <c r="B6859">
        <v>2020</v>
      </c>
      <c r="C6859" t="s">
        <v>269</v>
      </c>
      <c r="D6859">
        <v>279</v>
      </c>
      <c r="E6859">
        <v>2</v>
      </c>
      <c r="F6859" t="s">
        <v>275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 s="3">
        <v>0</v>
      </c>
      <c r="AI6859" s="5">
        <v>0</v>
      </c>
      <c r="AJ6859" s="5" t="str">
        <f>IF(SUM(Таблиця1[[#This Row],[LIMP]:[FINEDOPMIN]])&gt;0,"YES","NO")</f>
        <v>NO</v>
      </c>
    </row>
    <row r="6860" spans="1:36" x14ac:dyDescent="0.25">
      <c r="A6860">
        <v>6920</v>
      </c>
      <c r="B6860">
        <v>2020</v>
      </c>
      <c r="C6860" t="s">
        <v>269</v>
      </c>
      <c r="D6860">
        <v>279</v>
      </c>
      <c r="E6860">
        <v>3</v>
      </c>
      <c r="F6860" t="s">
        <v>275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 s="3">
        <v>0</v>
      </c>
      <c r="AI6860" s="5">
        <v>0</v>
      </c>
      <c r="AJ6860" s="5" t="str">
        <f>IF(SUM(Таблиця1[[#This Row],[LIMP]:[FINEDOPMIN]])&gt;0,"YES","NO")</f>
        <v>NO</v>
      </c>
    </row>
    <row r="6861" spans="1:36" x14ac:dyDescent="0.25">
      <c r="A6861">
        <v>6921</v>
      </c>
      <c r="B6861">
        <v>2020</v>
      </c>
      <c r="C6861" t="s">
        <v>269</v>
      </c>
      <c r="D6861">
        <v>280</v>
      </c>
      <c r="E6861">
        <v>1</v>
      </c>
      <c r="F6861" t="s">
        <v>276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 s="3">
        <v>0</v>
      </c>
      <c r="AI6861" s="5">
        <v>0</v>
      </c>
      <c r="AJ6861" s="5" t="str">
        <f>IF(SUM(Таблиця1[[#This Row],[LIMP]:[FINEDOPMIN]])&gt;0,"YES","NO")</f>
        <v>NO</v>
      </c>
    </row>
    <row r="6862" spans="1:36" x14ac:dyDescent="0.25">
      <c r="A6862">
        <v>6922</v>
      </c>
      <c r="B6862">
        <v>2020</v>
      </c>
      <c r="C6862" t="s">
        <v>269</v>
      </c>
      <c r="D6862">
        <v>280</v>
      </c>
      <c r="E6862">
        <v>2</v>
      </c>
      <c r="F6862" t="s">
        <v>276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 s="3">
        <v>0</v>
      </c>
      <c r="AI6862" s="5">
        <v>0</v>
      </c>
      <c r="AJ6862" s="5" t="str">
        <f>IF(SUM(Таблиця1[[#This Row],[LIMP]:[FINEDOPMIN]])&gt;0,"YES","NO")</f>
        <v>NO</v>
      </c>
    </row>
    <row r="6863" spans="1:36" x14ac:dyDescent="0.25">
      <c r="A6863">
        <v>6923</v>
      </c>
      <c r="B6863">
        <v>2020</v>
      </c>
      <c r="C6863" t="s">
        <v>269</v>
      </c>
      <c r="D6863">
        <v>280</v>
      </c>
      <c r="E6863">
        <v>3</v>
      </c>
      <c r="F6863" t="s">
        <v>276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 s="3">
        <v>0</v>
      </c>
      <c r="AI6863" s="5">
        <v>0</v>
      </c>
      <c r="AJ6863" s="5" t="str">
        <f>IF(SUM(Таблиця1[[#This Row],[LIMP]:[FINEDOPMIN]])&gt;0,"YES","NO")</f>
        <v>NO</v>
      </c>
    </row>
    <row r="6864" spans="1:36" x14ac:dyDescent="0.25">
      <c r="A6864">
        <v>6924</v>
      </c>
      <c r="B6864">
        <v>2020</v>
      </c>
      <c r="C6864" t="s">
        <v>269</v>
      </c>
      <c r="D6864">
        <v>281</v>
      </c>
      <c r="E6864">
        <v>1</v>
      </c>
      <c r="F6864" t="s">
        <v>277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 s="3">
        <v>0</v>
      </c>
      <c r="AI6864" s="5">
        <v>0</v>
      </c>
      <c r="AJ6864" s="5" t="str">
        <f>IF(SUM(Таблиця1[[#This Row],[LIMP]:[FINEDOPMIN]])&gt;0,"YES","NO")</f>
        <v>NO</v>
      </c>
    </row>
    <row r="6865" spans="1:36" x14ac:dyDescent="0.25">
      <c r="A6865">
        <v>6925</v>
      </c>
      <c r="B6865">
        <v>2020</v>
      </c>
      <c r="C6865" t="s">
        <v>269</v>
      </c>
      <c r="D6865">
        <v>281</v>
      </c>
      <c r="E6865">
        <v>2</v>
      </c>
      <c r="F6865" t="s">
        <v>277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 s="3">
        <v>0</v>
      </c>
      <c r="AI6865" s="5">
        <v>0</v>
      </c>
      <c r="AJ6865" s="5" t="str">
        <f>IF(SUM(Таблиця1[[#This Row],[LIMP]:[FINEDOPMIN]])&gt;0,"YES","NO")</f>
        <v>NO</v>
      </c>
    </row>
    <row r="6866" spans="1:36" x14ac:dyDescent="0.25">
      <c r="A6866">
        <v>6926</v>
      </c>
      <c r="B6866">
        <v>2020</v>
      </c>
      <c r="C6866" t="s">
        <v>269</v>
      </c>
      <c r="D6866">
        <v>281</v>
      </c>
      <c r="E6866">
        <v>3</v>
      </c>
      <c r="F6866" t="s">
        <v>277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 s="3">
        <v>0</v>
      </c>
      <c r="AI6866" s="5">
        <v>0</v>
      </c>
      <c r="AJ6866" s="5" t="str">
        <f>IF(SUM(Таблиця1[[#This Row],[LIMP]:[FINEDOPMIN]])&gt;0,"YES","NO")</f>
        <v>NO</v>
      </c>
    </row>
    <row r="6867" spans="1:36" x14ac:dyDescent="0.25">
      <c r="A6867">
        <v>6927</v>
      </c>
      <c r="B6867">
        <v>2020</v>
      </c>
      <c r="C6867" t="s">
        <v>269</v>
      </c>
      <c r="D6867">
        <v>282</v>
      </c>
      <c r="E6867">
        <v>1</v>
      </c>
      <c r="F6867" t="s">
        <v>278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 s="3">
        <v>0</v>
      </c>
      <c r="AI6867" s="5">
        <v>0</v>
      </c>
      <c r="AJ6867" s="5" t="str">
        <f>IF(SUM(Таблиця1[[#This Row],[LIMP]:[FINEDOPMIN]])&gt;0,"YES","NO")</f>
        <v>NO</v>
      </c>
    </row>
    <row r="6868" spans="1:36" x14ac:dyDescent="0.25">
      <c r="A6868">
        <v>6928</v>
      </c>
      <c r="B6868">
        <v>2020</v>
      </c>
      <c r="C6868" t="s">
        <v>269</v>
      </c>
      <c r="D6868">
        <v>282</v>
      </c>
      <c r="E6868">
        <v>2</v>
      </c>
      <c r="F6868" t="s">
        <v>278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0</v>
      </c>
      <c r="AG6868" s="3">
        <v>0</v>
      </c>
      <c r="AI6868" s="5">
        <v>0</v>
      </c>
      <c r="AJ6868" s="5" t="str">
        <f>IF(SUM(Таблиця1[[#This Row],[LIMP]:[FINEDOPMIN]])&gt;0,"YES","NO")</f>
        <v>NO</v>
      </c>
    </row>
    <row r="6869" spans="1:36" x14ac:dyDescent="0.25">
      <c r="A6869">
        <v>6929</v>
      </c>
      <c r="B6869">
        <v>2020</v>
      </c>
      <c r="C6869" t="s">
        <v>269</v>
      </c>
      <c r="D6869">
        <v>282</v>
      </c>
      <c r="E6869">
        <v>3</v>
      </c>
      <c r="F6869" t="s">
        <v>278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 s="3">
        <v>0</v>
      </c>
      <c r="AI6869" s="5">
        <v>0</v>
      </c>
      <c r="AJ6869" s="5" t="str">
        <f>IF(SUM(Таблиця1[[#This Row],[LIMP]:[FINEDOPMIN]])&gt;0,"YES","NO")</f>
        <v>NO</v>
      </c>
    </row>
    <row r="6870" spans="1:36" x14ac:dyDescent="0.25">
      <c r="A6870">
        <v>6930</v>
      </c>
      <c r="B6870">
        <v>2020</v>
      </c>
      <c r="C6870" t="s">
        <v>269</v>
      </c>
      <c r="D6870">
        <v>283</v>
      </c>
      <c r="E6870">
        <v>1</v>
      </c>
      <c r="F6870" t="s">
        <v>279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 s="3">
        <v>0</v>
      </c>
      <c r="AI6870" s="5">
        <v>0</v>
      </c>
      <c r="AJ6870" s="5" t="str">
        <f>IF(SUM(Таблиця1[[#This Row],[LIMP]:[FINEDOPMIN]])&gt;0,"YES","NO")</f>
        <v>NO</v>
      </c>
    </row>
    <row r="6871" spans="1:36" x14ac:dyDescent="0.25">
      <c r="A6871">
        <v>6931</v>
      </c>
      <c r="B6871">
        <v>2020</v>
      </c>
      <c r="C6871" t="s">
        <v>269</v>
      </c>
      <c r="D6871">
        <v>283</v>
      </c>
      <c r="E6871">
        <v>2</v>
      </c>
      <c r="F6871" t="s">
        <v>279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 s="3">
        <v>0</v>
      </c>
      <c r="AI6871" s="5">
        <v>0</v>
      </c>
      <c r="AJ6871" s="5" t="str">
        <f>IF(SUM(Таблиця1[[#This Row],[LIMP]:[FINEDOPMIN]])&gt;0,"YES","NO")</f>
        <v>NO</v>
      </c>
    </row>
    <row r="6872" spans="1:36" x14ac:dyDescent="0.25">
      <c r="A6872">
        <v>6932</v>
      </c>
      <c r="B6872">
        <v>2020</v>
      </c>
      <c r="C6872" t="s">
        <v>269</v>
      </c>
      <c r="D6872">
        <v>284</v>
      </c>
      <c r="E6872">
        <v>0</v>
      </c>
      <c r="F6872" t="s">
        <v>280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 s="3">
        <v>0</v>
      </c>
      <c r="AI6872" s="5">
        <v>0</v>
      </c>
      <c r="AJ6872" s="5" t="str">
        <f>IF(SUM(Таблиця1[[#This Row],[LIMP]:[FINEDOPMIN]])&gt;0,"YES","NO")</f>
        <v>NO</v>
      </c>
    </row>
    <row r="6873" spans="1:36" x14ac:dyDescent="0.25">
      <c r="A6873">
        <v>6933</v>
      </c>
      <c r="B6873">
        <v>2020</v>
      </c>
      <c r="C6873" t="s">
        <v>269</v>
      </c>
      <c r="D6873">
        <v>285</v>
      </c>
      <c r="E6873">
        <v>0</v>
      </c>
      <c r="F6873" t="s">
        <v>281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0</v>
      </c>
      <c r="AG6873" s="3">
        <v>0</v>
      </c>
      <c r="AI6873" s="5">
        <v>0</v>
      </c>
      <c r="AJ6873" s="5" t="str">
        <f>IF(SUM(Таблиця1[[#This Row],[LIMP]:[FINEDOPMIN]])&gt;0,"YES","NO")</f>
        <v>NO</v>
      </c>
    </row>
    <row r="6874" spans="1:36" x14ac:dyDescent="0.25">
      <c r="A6874">
        <v>6934</v>
      </c>
      <c r="B6874">
        <v>2020</v>
      </c>
      <c r="C6874" t="s">
        <v>269</v>
      </c>
      <c r="D6874" t="s">
        <v>550</v>
      </c>
      <c r="E6874">
        <v>1</v>
      </c>
      <c r="F6874" t="s">
        <v>551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 s="3">
        <v>0</v>
      </c>
      <c r="AI6874" s="5">
        <v>0</v>
      </c>
      <c r="AJ6874" s="5" t="str">
        <f>IF(SUM(Таблиця1[[#This Row],[LIMP]:[FINEDOPMIN]])&gt;0,"YES","NO")</f>
        <v>NO</v>
      </c>
    </row>
    <row r="6875" spans="1:36" x14ac:dyDescent="0.25">
      <c r="A6875">
        <v>6935</v>
      </c>
      <c r="B6875">
        <v>2020</v>
      </c>
      <c r="C6875" t="s">
        <v>269</v>
      </c>
      <c r="D6875" t="s">
        <v>550</v>
      </c>
      <c r="E6875">
        <v>2</v>
      </c>
      <c r="F6875" t="s">
        <v>551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 s="3">
        <v>0</v>
      </c>
      <c r="AI6875" s="5">
        <v>0</v>
      </c>
      <c r="AJ6875" s="5" t="str">
        <f>IF(SUM(Таблиця1[[#This Row],[LIMP]:[FINEDOPMIN]])&gt;0,"YES","NO")</f>
        <v>NO</v>
      </c>
    </row>
    <row r="6876" spans="1:36" x14ac:dyDescent="0.25">
      <c r="A6876">
        <v>6936</v>
      </c>
      <c r="B6876">
        <v>2020</v>
      </c>
      <c r="C6876" t="s">
        <v>269</v>
      </c>
      <c r="D6876">
        <v>286</v>
      </c>
      <c r="E6876">
        <v>1</v>
      </c>
      <c r="F6876" t="s">
        <v>282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 s="3">
        <v>0</v>
      </c>
      <c r="AI6876" s="5">
        <v>0</v>
      </c>
      <c r="AJ6876" s="5" t="str">
        <f>IF(SUM(Таблиця1[[#This Row],[LIMP]:[FINEDOPMIN]])&gt;0,"YES","NO")</f>
        <v>NO</v>
      </c>
    </row>
    <row r="6877" spans="1:36" x14ac:dyDescent="0.25">
      <c r="A6877">
        <v>6937</v>
      </c>
      <c r="B6877">
        <v>2020</v>
      </c>
      <c r="C6877" t="s">
        <v>269</v>
      </c>
      <c r="D6877">
        <v>286</v>
      </c>
      <c r="E6877">
        <v>2</v>
      </c>
      <c r="F6877" t="s">
        <v>282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 s="3">
        <v>0</v>
      </c>
      <c r="AI6877" s="5">
        <v>0</v>
      </c>
      <c r="AJ6877" s="5" t="str">
        <f>IF(SUM(Таблиця1[[#This Row],[LIMP]:[FINEDOPMIN]])&gt;0,"YES","NO")</f>
        <v>NO</v>
      </c>
    </row>
    <row r="6878" spans="1:36" x14ac:dyDescent="0.25">
      <c r="A6878">
        <v>6938</v>
      </c>
      <c r="B6878">
        <v>2020</v>
      </c>
      <c r="C6878" t="s">
        <v>269</v>
      </c>
      <c r="D6878">
        <v>286</v>
      </c>
      <c r="E6878">
        <v>3</v>
      </c>
      <c r="F6878" t="s">
        <v>282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 s="3">
        <v>0</v>
      </c>
      <c r="AI6878" s="5">
        <v>0</v>
      </c>
      <c r="AJ6878" s="5" t="str">
        <f>IF(SUM(Таблиця1[[#This Row],[LIMP]:[FINEDOPMIN]])&gt;0,"YES","NO")</f>
        <v>NO</v>
      </c>
    </row>
    <row r="6879" spans="1:36" x14ac:dyDescent="0.25">
      <c r="A6879">
        <v>6939</v>
      </c>
      <c r="B6879">
        <v>2020</v>
      </c>
      <c r="C6879" t="s">
        <v>269</v>
      </c>
      <c r="D6879">
        <v>287</v>
      </c>
      <c r="E6879">
        <v>0</v>
      </c>
      <c r="F6879" t="s">
        <v>283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 s="3">
        <v>0</v>
      </c>
      <c r="AI6879" s="5">
        <v>0</v>
      </c>
      <c r="AJ6879" s="5" t="str">
        <f>IF(SUM(Таблиця1[[#This Row],[LIMP]:[FINEDOPMIN]])&gt;0,"YES","NO")</f>
        <v>NO</v>
      </c>
    </row>
    <row r="6880" spans="1:36" x14ac:dyDescent="0.25">
      <c r="A6880">
        <v>6940</v>
      </c>
      <c r="B6880">
        <v>2020</v>
      </c>
      <c r="C6880" t="s">
        <v>269</v>
      </c>
      <c r="D6880">
        <v>288</v>
      </c>
      <c r="E6880">
        <v>0</v>
      </c>
      <c r="F6880" t="s">
        <v>284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 s="3">
        <v>0</v>
      </c>
      <c r="AI6880" s="5">
        <v>0</v>
      </c>
      <c r="AJ6880" s="5" t="str">
        <f>IF(SUM(Таблиця1[[#This Row],[LIMP]:[FINEDOPMIN]])&gt;0,"YES","NO")</f>
        <v>NO</v>
      </c>
    </row>
    <row r="6881" spans="1:36" x14ac:dyDescent="0.25">
      <c r="A6881">
        <v>6941</v>
      </c>
      <c r="B6881">
        <v>2020</v>
      </c>
      <c r="C6881" t="s">
        <v>269</v>
      </c>
      <c r="D6881">
        <v>289</v>
      </c>
      <c r="E6881">
        <v>1</v>
      </c>
      <c r="F6881" t="s">
        <v>285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0</v>
      </c>
      <c r="AG6881" s="3">
        <v>0</v>
      </c>
      <c r="AI6881" s="5">
        <v>0</v>
      </c>
      <c r="AJ6881" s="5" t="str">
        <f>IF(SUM(Таблиця1[[#This Row],[LIMP]:[FINEDOPMIN]])&gt;0,"YES","NO")</f>
        <v>NO</v>
      </c>
    </row>
    <row r="6882" spans="1:36" x14ac:dyDescent="0.25">
      <c r="A6882">
        <v>6942</v>
      </c>
      <c r="B6882">
        <v>2020</v>
      </c>
      <c r="C6882" t="s">
        <v>269</v>
      </c>
      <c r="D6882">
        <v>289</v>
      </c>
      <c r="E6882">
        <v>2</v>
      </c>
      <c r="F6882" t="s">
        <v>285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 s="3">
        <v>0</v>
      </c>
      <c r="AI6882" s="5">
        <v>0</v>
      </c>
      <c r="AJ6882" s="5" t="str">
        <f>IF(SUM(Таблиця1[[#This Row],[LIMP]:[FINEDOPMIN]])&gt;0,"YES","NO")</f>
        <v>NO</v>
      </c>
    </row>
    <row r="6883" spans="1:36" x14ac:dyDescent="0.25">
      <c r="A6883">
        <v>6943</v>
      </c>
      <c r="B6883">
        <v>2020</v>
      </c>
      <c r="C6883" t="s">
        <v>269</v>
      </c>
      <c r="D6883">
        <v>289</v>
      </c>
      <c r="E6883">
        <v>3</v>
      </c>
      <c r="F6883" t="s">
        <v>285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 s="3">
        <v>0</v>
      </c>
      <c r="AI6883" s="5">
        <v>0</v>
      </c>
      <c r="AJ6883" s="5" t="str">
        <f>IF(SUM(Таблиця1[[#This Row],[LIMP]:[FINEDOPMIN]])&gt;0,"YES","NO")</f>
        <v>NO</v>
      </c>
    </row>
    <row r="6884" spans="1:36" x14ac:dyDescent="0.25">
      <c r="A6884">
        <v>6944</v>
      </c>
      <c r="B6884">
        <v>2020</v>
      </c>
      <c r="C6884" t="s">
        <v>269</v>
      </c>
      <c r="D6884">
        <v>290</v>
      </c>
      <c r="E6884">
        <v>0</v>
      </c>
      <c r="F6884" t="s">
        <v>286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 s="3">
        <v>0</v>
      </c>
      <c r="AI6884" s="5">
        <v>0</v>
      </c>
      <c r="AJ6884" s="5" t="str">
        <f>IF(SUM(Таблиця1[[#This Row],[LIMP]:[FINEDOPMIN]])&gt;0,"YES","NO")</f>
        <v>NO</v>
      </c>
    </row>
    <row r="6885" spans="1:36" x14ac:dyDescent="0.25">
      <c r="A6885">
        <v>6945</v>
      </c>
      <c r="B6885">
        <v>2020</v>
      </c>
      <c r="C6885" t="s">
        <v>269</v>
      </c>
      <c r="D6885">
        <v>291</v>
      </c>
      <c r="E6885">
        <v>0</v>
      </c>
      <c r="F6885" t="s">
        <v>287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 s="3">
        <v>0</v>
      </c>
      <c r="AI6885" s="5">
        <v>0</v>
      </c>
      <c r="AJ6885" s="5" t="str">
        <f>IF(SUM(Таблиця1[[#This Row],[LIMP]:[FINEDOPMIN]])&gt;0,"YES","NO")</f>
        <v>NO</v>
      </c>
    </row>
    <row r="6886" spans="1:36" x14ac:dyDescent="0.25">
      <c r="A6886">
        <v>6946</v>
      </c>
      <c r="B6886">
        <v>2020</v>
      </c>
      <c r="C6886" t="s">
        <v>269</v>
      </c>
      <c r="D6886">
        <v>292</v>
      </c>
      <c r="E6886">
        <v>1</v>
      </c>
      <c r="F6886" t="s">
        <v>288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 s="3">
        <v>0</v>
      </c>
      <c r="AI6886" s="5">
        <v>0</v>
      </c>
      <c r="AJ6886" s="5" t="str">
        <f>IF(SUM(Таблиця1[[#This Row],[LIMP]:[FINEDOPMIN]])&gt;0,"YES","NO")</f>
        <v>NO</v>
      </c>
    </row>
    <row r="6887" spans="1:36" x14ac:dyDescent="0.25">
      <c r="A6887">
        <v>6947</v>
      </c>
      <c r="B6887">
        <v>2020</v>
      </c>
      <c r="C6887" t="s">
        <v>269</v>
      </c>
      <c r="D6887">
        <v>292</v>
      </c>
      <c r="E6887">
        <v>2</v>
      </c>
      <c r="F6887" t="s">
        <v>288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 s="3">
        <v>0</v>
      </c>
      <c r="AI6887" s="5">
        <v>0</v>
      </c>
      <c r="AJ6887" s="5" t="str">
        <f>IF(SUM(Таблиця1[[#This Row],[LIMP]:[FINEDOPMIN]])&gt;0,"YES","NO")</f>
        <v>NO</v>
      </c>
    </row>
    <row r="6888" spans="1:36" x14ac:dyDescent="0.25">
      <c r="A6888">
        <v>6948</v>
      </c>
      <c r="B6888">
        <v>2020</v>
      </c>
      <c r="C6888" t="s">
        <v>269</v>
      </c>
      <c r="D6888">
        <v>292</v>
      </c>
      <c r="E6888">
        <v>3</v>
      </c>
      <c r="F6888" t="s">
        <v>288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 s="3">
        <v>0</v>
      </c>
      <c r="AI6888" s="5">
        <v>0</v>
      </c>
      <c r="AJ6888" s="5" t="str">
        <f>IF(SUM(Таблиця1[[#This Row],[LIMP]:[FINEDOPMIN]])&gt;0,"YES","NO")</f>
        <v>NO</v>
      </c>
    </row>
    <row r="6889" spans="1:36" x14ac:dyDescent="0.25">
      <c r="A6889">
        <v>6949</v>
      </c>
      <c r="B6889">
        <v>2020</v>
      </c>
      <c r="C6889" t="s">
        <v>289</v>
      </c>
      <c r="D6889">
        <v>293</v>
      </c>
      <c r="E6889">
        <v>0</v>
      </c>
      <c r="F6889" t="s">
        <v>290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 s="3">
        <v>0</v>
      </c>
      <c r="AI6889" s="5">
        <v>0</v>
      </c>
      <c r="AJ6889" s="5" t="str">
        <f>IF(SUM(Таблиця1[[#This Row],[LIMP]:[FINEDOPMIN]])&gt;0,"YES","NO")</f>
        <v>NO</v>
      </c>
    </row>
    <row r="6890" spans="1:36" x14ac:dyDescent="0.25">
      <c r="A6890">
        <v>6950</v>
      </c>
      <c r="B6890">
        <v>2020</v>
      </c>
      <c r="C6890" t="s">
        <v>289</v>
      </c>
      <c r="D6890">
        <v>294</v>
      </c>
      <c r="E6890">
        <v>1</v>
      </c>
      <c r="F6890" t="s">
        <v>291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 s="3">
        <v>0</v>
      </c>
      <c r="AI6890" s="5">
        <v>0</v>
      </c>
      <c r="AJ6890" s="5" t="str">
        <f>IF(SUM(Таблиця1[[#This Row],[LIMP]:[FINEDOPMIN]])&gt;0,"YES","NO")</f>
        <v>NO</v>
      </c>
    </row>
    <row r="6891" spans="1:36" x14ac:dyDescent="0.25">
      <c r="A6891">
        <v>6951</v>
      </c>
      <c r="B6891">
        <v>2020</v>
      </c>
      <c r="C6891" t="s">
        <v>289</v>
      </c>
      <c r="D6891">
        <v>294</v>
      </c>
      <c r="E6891">
        <v>2</v>
      </c>
      <c r="F6891" t="s">
        <v>291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 s="3">
        <v>0</v>
      </c>
      <c r="AI6891" s="5">
        <v>0</v>
      </c>
      <c r="AJ6891" s="5" t="str">
        <f>IF(SUM(Таблиця1[[#This Row],[LIMP]:[FINEDOPMIN]])&gt;0,"YES","NO")</f>
        <v>NO</v>
      </c>
    </row>
    <row r="6892" spans="1:36" x14ac:dyDescent="0.25">
      <c r="A6892">
        <v>6952</v>
      </c>
      <c r="B6892">
        <v>2020</v>
      </c>
      <c r="C6892" t="s">
        <v>289</v>
      </c>
      <c r="D6892">
        <v>295</v>
      </c>
      <c r="E6892">
        <v>0</v>
      </c>
      <c r="F6892" t="s">
        <v>292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 s="3">
        <v>0</v>
      </c>
      <c r="AI6892" s="5">
        <v>0</v>
      </c>
      <c r="AJ6892" s="5" t="str">
        <f>IF(SUM(Таблиця1[[#This Row],[LIMP]:[FINEDOPMIN]])&gt;0,"YES","NO")</f>
        <v>NO</v>
      </c>
    </row>
    <row r="6893" spans="1:36" x14ac:dyDescent="0.25">
      <c r="A6893">
        <v>6953</v>
      </c>
      <c r="B6893">
        <v>2020</v>
      </c>
      <c r="C6893" t="s">
        <v>289</v>
      </c>
      <c r="D6893">
        <v>296</v>
      </c>
      <c r="E6893">
        <v>1</v>
      </c>
      <c r="F6893" t="s">
        <v>293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 s="3">
        <v>0</v>
      </c>
      <c r="AI6893" s="5">
        <v>0</v>
      </c>
      <c r="AJ6893" s="5" t="str">
        <f>IF(SUM(Таблиця1[[#This Row],[LIMP]:[FINEDOPMIN]])&gt;0,"YES","NO")</f>
        <v>NO</v>
      </c>
    </row>
    <row r="6894" spans="1:36" x14ac:dyDescent="0.25">
      <c r="A6894">
        <v>6954</v>
      </c>
      <c r="B6894">
        <v>2020</v>
      </c>
      <c r="C6894" t="s">
        <v>289</v>
      </c>
      <c r="D6894">
        <v>296</v>
      </c>
      <c r="E6894">
        <v>2</v>
      </c>
      <c r="F6894" t="s">
        <v>293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 s="3">
        <v>0</v>
      </c>
      <c r="AI6894" s="5">
        <v>0</v>
      </c>
      <c r="AJ6894" s="5" t="str">
        <f>IF(SUM(Таблиця1[[#This Row],[LIMP]:[FINEDOPMIN]])&gt;0,"YES","NO")</f>
        <v>NO</v>
      </c>
    </row>
    <row r="6895" spans="1:36" x14ac:dyDescent="0.25">
      <c r="A6895">
        <v>6955</v>
      </c>
      <c r="B6895">
        <v>2020</v>
      </c>
      <c r="C6895" t="s">
        <v>289</v>
      </c>
      <c r="D6895">
        <v>296</v>
      </c>
      <c r="E6895">
        <v>3</v>
      </c>
      <c r="F6895" t="s">
        <v>293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 s="3">
        <v>0</v>
      </c>
      <c r="AI6895" s="5">
        <v>0</v>
      </c>
      <c r="AJ6895" s="5" t="str">
        <f>IF(SUM(Таблиця1[[#This Row],[LIMP]:[FINEDOPMIN]])&gt;0,"YES","NO")</f>
        <v>NO</v>
      </c>
    </row>
    <row r="6896" spans="1:36" x14ac:dyDescent="0.25">
      <c r="A6896">
        <v>6956</v>
      </c>
      <c r="B6896">
        <v>2020</v>
      </c>
      <c r="C6896" t="s">
        <v>289</v>
      </c>
      <c r="D6896">
        <v>296</v>
      </c>
      <c r="E6896">
        <v>4</v>
      </c>
      <c r="F6896" t="s">
        <v>293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 s="3">
        <v>0</v>
      </c>
      <c r="AI6896" s="5">
        <v>0</v>
      </c>
      <c r="AJ6896" s="5" t="str">
        <f>IF(SUM(Таблиця1[[#This Row],[LIMP]:[FINEDOPMIN]])&gt;0,"YES","NO")</f>
        <v>NO</v>
      </c>
    </row>
    <row r="6897" spans="1:36" x14ac:dyDescent="0.25">
      <c r="A6897">
        <v>6958</v>
      </c>
      <c r="B6897">
        <v>2020</v>
      </c>
      <c r="C6897" t="s">
        <v>289</v>
      </c>
      <c r="D6897">
        <v>297</v>
      </c>
      <c r="E6897">
        <v>1</v>
      </c>
      <c r="F6897" t="s">
        <v>294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 s="3">
        <v>0</v>
      </c>
      <c r="AI6897" s="5">
        <v>0</v>
      </c>
      <c r="AJ6897" s="5" t="str">
        <f>IF(SUM(Таблиця1[[#This Row],[LIMP]:[FINEDOPMIN]])&gt;0,"YES","NO")</f>
        <v>NO</v>
      </c>
    </row>
    <row r="6898" spans="1:36" x14ac:dyDescent="0.25">
      <c r="A6898">
        <v>6959</v>
      </c>
      <c r="B6898">
        <v>2020</v>
      </c>
      <c r="C6898" t="s">
        <v>289</v>
      </c>
      <c r="D6898">
        <v>297</v>
      </c>
      <c r="E6898">
        <v>2</v>
      </c>
      <c r="F6898" t="s">
        <v>294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 s="3">
        <v>0</v>
      </c>
      <c r="AI6898" s="5">
        <v>0</v>
      </c>
      <c r="AJ6898" s="5" t="str">
        <f>IF(SUM(Таблиця1[[#This Row],[LIMP]:[FINEDOPMIN]])&gt;0,"YES","NO")</f>
        <v>NO</v>
      </c>
    </row>
    <row r="6899" spans="1:36" x14ac:dyDescent="0.25">
      <c r="A6899">
        <v>6960</v>
      </c>
      <c r="B6899">
        <v>2020</v>
      </c>
      <c r="C6899" t="s">
        <v>289</v>
      </c>
      <c r="D6899">
        <v>297</v>
      </c>
      <c r="E6899">
        <v>3</v>
      </c>
      <c r="F6899" t="s">
        <v>294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 s="3">
        <v>0</v>
      </c>
      <c r="AI6899" s="5">
        <v>0</v>
      </c>
      <c r="AJ6899" s="5" t="str">
        <f>IF(SUM(Таблиця1[[#This Row],[LIMP]:[FINEDOPMIN]])&gt;0,"YES","NO")</f>
        <v>NO</v>
      </c>
    </row>
    <row r="6900" spans="1:36" x14ac:dyDescent="0.25">
      <c r="A6900">
        <v>6961</v>
      </c>
      <c r="B6900">
        <v>2020</v>
      </c>
      <c r="C6900" t="s">
        <v>289</v>
      </c>
      <c r="D6900">
        <v>297</v>
      </c>
      <c r="E6900">
        <v>4</v>
      </c>
      <c r="F6900" t="s">
        <v>294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 s="3">
        <v>0</v>
      </c>
      <c r="AI6900" s="5">
        <v>0</v>
      </c>
      <c r="AJ6900" s="5" t="str">
        <f>IF(SUM(Таблиця1[[#This Row],[LIMP]:[FINEDOPMIN]])&gt;0,"YES","NO")</f>
        <v>NO</v>
      </c>
    </row>
    <row r="6901" spans="1:36" x14ac:dyDescent="0.25">
      <c r="A6901">
        <v>6962</v>
      </c>
      <c r="B6901">
        <v>2020</v>
      </c>
      <c r="C6901" t="s">
        <v>289</v>
      </c>
      <c r="D6901" t="s">
        <v>295</v>
      </c>
      <c r="E6901">
        <v>1</v>
      </c>
      <c r="F6901" t="s">
        <v>296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 s="3">
        <v>0</v>
      </c>
      <c r="AI6901" s="5">
        <v>0</v>
      </c>
      <c r="AJ6901" s="5" t="str">
        <f>IF(SUM(Таблиця1[[#This Row],[LIMP]:[FINEDOPMIN]])&gt;0,"YES","NO")</f>
        <v>NO</v>
      </c>
    </row>
    <row r="6902" spans="1:36" x14ac:dyDescent="0.25">
      <c r="A6902">
        <v>6963</v>
      </c>
      <c r="B6902">
        <v>2020</v>
      </c>
      <c r="C6902" t="s">
        <v>289</v>
      </c>
      <c r="D6902" t="s">
        <v>295</v>
      </c>
      <c r="E6902">
        <v>2</v>
      </c>
      <c r="F6902" t="s">
        <v>296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 s="3">
        <v>0</v>
      </c>
      <c r="AI6902" s="5">
        <v>0</v>
      </c>
      <c r="AJ6902" s="5" t="str">
        <f>IF(SUM(Таблиця1[[#This Row],[LIMP]:[FINEDOPMIN]])&gt;0,"YES","NO")</f>
        <v>NO</v>
      </c>
    </row>
    <row r="6903" spans="1:36" x14ac:dyDescent="0.25">
      <c r="A6903">
        <v>6964</v>
      </c>
      <c r="B6903">
        <v>2020</v>
      </c>
      <c r="C6903" t="s">
        <v>289</v>
      </c>
      <c r="D6903" t="s">
        <v>295</v>
      </c>
      <c r="E6903">
        <v>3</v>
      </c>
      <c r="F6903" t="s">
        <v>296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 s="3">
        <v>0</v>
      </c>
      <c r="AI6903" s="5">
        <v>0</v>
      </c>
      <c r="AJ6903" s="5" t="str">
        <f>IF(SUM(Таблиця1[[#This Row],[LIMP]:[FINEDOPMIN]])&gt;0,"YES","NO")</f>
        <v>NO</v>
      </c>
    </row>
    <row r="6904" spans="1:36" x14ac:dyDescent="0.25">
      <c r="A6904">
        <v>6965</v>
      </c>
      <c r="B6904">
        <v>2020</v>
      </c>
      <c r="C6904" t="s">
        <v>289</v>
      </c>
      <c r="D6904">
        <v>298</v>
      </c>
      <c r="E6904">
        <v>1</v>
      </c>
      <c r="F6904" t="s">
        <v>297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 s="3">
        <v>0</v>
      </c>
      <c r="AI6904" s="5">
        <v>0</v>
      </c>
      <c r="AJ6904" s="5" t="str">
        <f>IF(SUM(Таблиця1[[#This Row],[LIMP]:[FINEDOPMIN]])&gt;0,"YES","NO")</f>
        <v>NO</v>
      </c>
    </row>
    <row r="6905" spans="1:36" x14ac:dyDescent="0.25">
      <c r="A6905">
        <v>6966</v>
      </c>
      <c r="B6905">
        <v>2020</v>
      </c>
      <c r="C6905" t="s">
        <v>289</v>
      </c>
      <c r="D6905">
        <v>298</v>
      </c>
      <c r="E6905">
        <v>2</v>
      </c>
      <c r="F6905" t="s">
        <v>297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 s="3">
        <v>0</v>
      </c>
      <c r="AI6905" s="5">
        <v>0</v>
      </c>
      <c r="AJ6905" s="5" t="str">
        <f>IF(SUM(Таблиця1[[#This Row],[LIMP]:[FINEDOPMIN]])&gt;0,"YES","NO")</f>
        <v>NO</v>
      </c>
    </row>
    <row r="6906" spans="1:36" x14ac:dyDescent="0.25">
      <c r="A6906">
        <v>6967</v>
      </c>
      <c r="B6906">
        <v>2020</v>
      </c>
      <c r="C6906" t="s">
        <v>289</v>
      </c>
      <c r="D6906">
        <v>298</v>
      </c>
      <c r="E6906">
        <v>3</v>
      </c>
      <c r="F6906" t="s">
        <v>297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 s="3">
        <v>0</v>
      </c>
      <c r="AI6906" s="5">
        <v>0</v>
      </c>
      <c r="AJ6906" s="5" t="str">
        <f>IF(SUM(Таблиця1[[#This Row],[LIMP]:[FINEDOPMIN]])&gt;0,"YES","NO")</f>
        <v>NO</v>
      </c>
    </row>
    <row r="6907" spans="1:36" x14ac:dyDescent="0.25">
      <c r="A6907">
        <v>6968</v>
      </c>
      <c r="B6907">
        <v>2020</v>
      </c>
      <c r="C6907" t="s">
        <v>289</v>
      </c>
      <c r="D6907">
        <v>298</v>
      </c>
      <c r="E6907">
        <v>4</v>
      </c>
      <c r="F6907" t="s">
        <v>297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 s="3">
        <v>0</v>
      </c>
      <c r="AI6907" s="5">
        <v>0</v>
      </c>
      <c r="AJ6907" s="5" t="str">
        <f>IF(SUM(Таблиця1[[#This Row],[LIMP]:[FINEDOPMIN]])&gt;0,"YES","NO")</f>
        <v>NO</v>
      </c>
    </row>
    <row r="6908" spans="1:36" x14ac:dyDescent="0.25">
      <c r="A6908">
        <v>6969</v>
      </c>
      <c r="B6908">
        <v>2020</v>
      </c>
      <c r="C6908" t="s">
        <v>289</v>
      </c>
      <c r="D6908">
        <v>298</v>
      </c>
      <c r="E6908">
        <v>5</v>
      </c>
      <c r="F6908" t="s">
        <v>297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 s="3">
        <v>0</v>
      </c>
      <c r="AI6908" s="5">
        <v>0</v>
      </c>
      <c r="AJ6908" s="5" t="str">
        <f>IF(SUM(Таблиця1[[#This Row],[LIMP]:[FINEDOPMIN]])&gt;0,"YES","NO")</f>
        <v>NO</v>
      </c>
    </row>
    <row r="6909" spans="1:36" x14ac:dyDescent="0.25">
      <c r="A6909">
        <v>6970</v>
      </c>
      <c r="B6909">
        <v>2020</v>
      </c>
      <c r="C6909" t="s">
        <v>289</v>
      </c>
      <c r="D6909">
        <v>299</v>
      </c>
      <c r="E6909">
        <v>1</v>
      </c>
      <c r="F6909" t="s">
        <v>298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 s="3">
        <v>0</v>
      </c>
      <c r="AI6909" s="5">
        <v>0</v>
      </c>
      <c r="AJ6909" s="5" t="str">
        <f>IF(SUM(Таблиця1[[#This Row],[LIMP]:[FINEDOPMIN]])&gt;0,"YES","NO")</f>
        <v>NO</v>
      </c>
    </row>
    <row r="6910" spans="1:36" x14ac:dyDescent="0.25">
      <c r="A6910">
        <v>6971</v>
      </c>
      <c r="B6910">
        <v>2020</v>
      </c>
      <c r="C6910" t="s">
        <v>289</v>
      </c>
      <c r="D6910">
        <v>299</v>
      </c>
      <c r="E6910">
        <v>2</v>
      </c>
      <c r="F6910" t="s">
        <v>298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 s="3">
        <v>0</v>
      </c>
      <c r="AI6910" s="5">
        <v>0</v>
      </c>
      <c r="AJ6910" s="5" t="str">
        <f>IF(SUM(Таблиця1[[#This Row],[LIMP]:[FINEDOPMIN]])&gt;0,"YES","NO")</f>
        <v>NO</v>
      </c>
    </row>
    <row r="6911" spans="1:36" x14ac:dyDescent="0.25">
      <c r="A6911">
        <v>6972</v>
      </c>
      <c r="B6911">
        <v>2020</v>
      </c>
      <c r="C6911" t="s">
        <v>289</v>
      </c>
      <c r="D6911">
        <v>299</v>
      </c>
      <c r="E6911">
        <v>3</v>
      </c>
      <c r="F6911" t="s">
        <v>298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 s="3">
        <v>0</v>
      </c>
      <c r="AI6911" s="5">
        <v>0</v>
      </c>
      <c r="AJ6911" s="5" t="str">
        <f>IF(SUM(Таблиця1[[#This Row],[LIMP]:[FINEDOPMIN]])&gt;0,"YES","NO")</f>
        <v>NO</v>
      </c>
    </row>
    <row r="6912" spans="1:36" x14ac:dyDescent="0.25">
      <c r="A6912">
        <v>6973</v>
      </c>
      <c r="B6912">
        <v>2020</v>
      </c>
      <c r="C6912" t="s">
        <v>289</v>
      </c>
      <c r="D6912">
        <v>300</v>
      </c>
      <c r="E6912">
        <v>1</v>
      </c>
      <c r="F6912" t="s">
        <v>299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0</v>
      </c>
      <c r="AG6912" s="3">
        <v>0</v>
      </c>
      <c r="AI6912" s="5">
        <v>0</v>
      </c>
      <c r="AJ6912" s="5" t="str">
        <f>IF(SUM(Таблиця1[[#This Row],[LIMP]:[FINEDOPMIN]])&gt;0,"YES","NO")</f>
        <v>NO</v>
      </c>
    </row>
    <row r="6913" spans="1:36" x14ac:dyDescent="0.25">
      <c r="A6913">
        <v>6974</v>
      </c>
      <c r="B6913">
        <v>2020</v>
      </c>
      <c r="C6913" t="s">
        <v>289</v>
      </c>
      <c r="D6913">
        <v>300</v>
      </c>
      <c r="E6913">
        <v>2</v>
      </c>
      <c r="F6913" t="s">
        <v>299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 s="3">
        <v>0</v>
      </c>
      <c r="AI6913" s="5">
        <v>0</v>
      </c>
      <c r="AJ6913" s="5" t="str">
        <f>IF(SUM(Таблиця1[[#This Row],[LIMP]:[FINEDOPMIN]])&gt;0,"YES","NO")</f>
        <v>NO</v>
      </c>
    </row>
    <row r="6914" spans="1:36" x14ac:dyDescent="0.25">
      <c r="A6914">
        <v>6975</v>
      </c>
      <c r="B6914">
        <v>2020</v>
      </c>
      <c r="C6914" t="s">
        <v>289</v>
      </c>
      <c r="D6914">
        <v>300</v>
      </c>
      <c r="E6914">
        <v>3</v>
      </c>
      <c r="F6914" t="s">
        <v>299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 s="3">
        <v>0</v>
      </c>
      <c r="AI6914" s="5">
        <v>0</v>
      </c>
      <c r="AJ6914" s="5" t="str">
        <f>IF(SUM(Таблиця1[[#This Row],[LIMP]:[FINEDOPMIN]])&gt;0,"YES","NO")</f>
        <v>NO</v>
      </c>
    </row>
    <row r="6915" spans="1:36" x14ac:dyDescent="0.25">
      <c r="A6915">
        <v>6976</v>
      </c>
      <c r="B6915">
        <v>2020</v>
      </c>
      <c r="C6915" t="s">
        <v>289</v>
      </c>
      <c r="D6915">
        <v>301</v>
      </c>
      <c r="E6915">
        <v>1</v>
      </c>
      <c r="F6915" t="s">
        <v>300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 s="3">
        <v>0</v>
      </c>
      <c r="AI6915" s="5">
        <v>0</v>
      </c>
      <c r="AJ6915" s="5" t="str">
        <f>IF(SUM(Таблиця1[[#This Row],[LIMP]:[FINEDOPMIN]])&gt;0,"YES","NO")</f>
        <v>NO</v>
      </c>
    </row>
    <row r="6916" spans="1:36" x14ac:dyDescent="0.25">
      <c r="A6916">
        <v>6977</v>
      </c>
      <c r="B6916">
        <v>2020</v>
      </c>
      <c r="C6916" t="s">
        <v>289</v>
      </c>
      <c r="D6916">
        <v>301</v>
      </c>
      <c r="E6916">
        <v>2</v>
      </c>
      <c r="F6916" t="s">
        <v>300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 s="3">
        <v>0</v>
      </c>
      <c r="AI6916" s="5">
        <v>0</v>
      </c>
      <c r="AJ6916" s="5" t="str">
        <f>IF(SUM(Таблиця1[[#This Row],[LIMP]:[FINEDOPMIN]])&gt;0,"YES","NO")</f>
        <v>NO</v>
      </c>
    </row>
    <row r="6917" spans="1:36" x14ac:dyDescent="0.25">
      <c r="A6917">
        <v>6978</v>
      </c>
      <c r="B6917">
        <v>2020</v>
      </c>
      <c r="C6917" t="s">
        <v>289</v>
      </c>
      <c r="D6917">
        <v>301</v>
      </c>
      <c r="E6917">
        <v>3</v>
      </c>
      <c r="F6917" t="s">
        <v>300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 s="3">
        <v>0</v>
      </c>
      <c r="AI6917" s="5">
        <v>0</v>
      </c>
      <c r="AJ6917" s="5" t="str">
        <f>IF(SUM(Таблиця1[[#This Row],[LIMP]:[FINEDOPMIN]])&gt;0,"YES","NO")</f>
        <v>NO</v>
      </c>
    </row>
    <row r="6918" spans="1:36" x14ac:dyDescent="0.25">
      <c r="A6918">
        <v>6979</v>
      </c>
      <c r="B6918">
        <v>2020</v>
      </c>
      <c r="C6918" t="s">
        <v>289</v>
      </c>
      <c r="D6918">
        <v>301</v>
      </c>
      <c r="E6918">
        <v>4</v>
      </c>
      <c r="F6918" t="s">
        <v>300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 s="3">
        <v>0</v>
      </c>
      <c r="AI6918" s="5">
        <v>0</v>
      </c>
      <c r="AJ6918" s="5" t="str">
        <f>IF(SUM(Таблиця1[[#This Row],[LIMP]:[FINEDOPMIN]])&gt;0,"YES","NO")</f>
        <v>NO</v>
      </c>
    </row>
    <row r="6919" spans="1:36" x14ac:dyDescent="0.25">
      <c r="A6919">
        <v>6980</v>
      </c>
      <c r="B6919">
        <v>2020</v>
      </c>
      <c r="C6919" t="s">
        <v>289</v>
      </c>
      <c r="D6919">
        <v>301</v>
      </c>
      <c r="E6919">
        <v>5</v>
      </c>
      <c r="F6919" t="s">
        <v>300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 s="3">
        <v>0</v>
      </c>
      <c r="AI6919" s="5">
        <v>0</v>
      </c>
      <c r="AJ6919" s="5" t="str">
        <f>IF(SUM(Таблиця1[[#This Row],[LIMP]:[FINEDOPMIN]])&gt;0,"YES","NO")</f>
        <v>NO</v>
      </c>
    </row>
    <row r="6920" spans="1:36" x14ac:dyDescent="0.25">
      <c r="A6920">
        <v>6981</v>
      </c>
      <c r="B6920">
        <v>2020</v>
      </c>
      <c r="C6920" t="s">
        <v>289</v>
      </c>
      <c r="D6920">
        <v>302</v>
      </c>
      <c r="E6920">
        <v>1</v>
      </c>
      <c r="F6920" t="s">
        <v>301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 s="3">
        <v>0</v>
      </c>
      <c r="AI6920" s="5">
        <v>0</v>
      </c>
      <c r="AJ6920" s="5" t="str">
        <f>IF(SUM(Таблиця1[[#This Row],[LIMP]:[FINEDOPMIN]])&gt;0,"YES","NO")</f>
        <v>NO</v>
      </c>
    </row>
    <row r="6921" spans="1:36" x14ac:dyDescent="0.25">
      <c r="A6921">
        <v>6982</v>
      </c>
      <c r="B6921">
        <v>2020</v>
      </c>
      <c r="C6921" t="s">
        <v>289</v>
      </c>
      <c r="D6921">
        <v>302</v>
      </c>
      <c r="E6921">
        <v>2</v>
      </c>
      <c r="F6921" t="s">
        <v>301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 s="3">
        <v>0</v>
      </c>
      <c r="AI6921" s="5">
        <v>0</v>
      </c>
      <c r="AJ6921" s="5" t="str">
        <f>IF(SUM(Таблиця1[[#This Row],[LIMP]:[FINEDOPMIN]])&gt;0,"YES","NO")</f>
        <v>NO</v>
      </c>
    </row>
    <row r="6922" spans="1:36" x14ac:dyDescent="0.25">
      <c r="A6922">
        <v>6983</v>
      </c>
      <c r="B6922">
        <v>2020</v>
      </c>
      <c r="C6922" t="s">
        <v>289</v>
      </c>
      <c r="D6922">
        <v>302</v>
      </c>
      <c r="E6922">
        <v>3</v>
      </c>
      <c r="F6922" t="s">
        <v>301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 s="3">
        <v>0</v>
      </c>
      <c r="AI6922" s="5">
        <v>0</v>
      </c>
      <c r="AJ6922" s="5" t="str">
        <f>IF(SUM(Таблиця1[[#This Row],[LIMP]:[FINEDOPMIN]])&gt;0,"YES","NO")</f>
        <v>NO</v>
      </c>
    </row>
    <row r="6923" spans="1:36" x14ac:dyDescent="0.25">
      <c r="A6923">
        <v>6984</v>
      </c>
      <c r="B6923">
        <v>2020</v>
      </c>
      <c r="C6923" t="s">
        <v>289</v>
      </c>
      <c r="D6923">
        <v>302</v>
      </c>
      <c r="E6923">
        <v>4</v>
      </c>
      <c r="F6923" t="s">
        <v>301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 s="3">
        <v>0</v>
      </c>
      <c r="AI6923" s="5">
        <v>0</v>
      </c>
      <c r="AJ6923" s="5" t="str">
        <f>IF(SUM(Таблиця1[[#This Row],[LIMP]:[FINEDOPMIN]])&gt;0,"YES","NO")</f>
        <v>NO</v>
      </c>
    </row>
    <row r="6924" spans="1:36" x14ac:dyDescent="0.25">
      <c r="A6924">
        <v>6985</v>
      </c>
      <c r="B6924">
        <v>2020</v>
      </c>
      <c r="C6924" t="s">
        <v>289</v>
      </c>
      <c r="D6924">
        <v>303</v>
      </c>
      <c r="E6924">
        <v>1</v>
      </c>
      <c r="F6924" t="s">
        <v>302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 s="3">
        <v>0</v>
      </c>
      <c r="AI6924" s="5">
        <v>0</v>
      </c>
      <c r="AJ6924" s="5" t="str">
        <f>IF(SUM(Таблиця1[[#This Row],[LIMP]:[FINEDOPMIN]])&gt;0,"YES","NO")</f>
        <v>NO</v>
      </c>
    </row>
    <row r="6925" spans="1:36" x14ac:dyDescent="0.25">
      <c r="A6925">
        <v>6986</v>
      </c>
      <c r="B6925">
        <v>2020</v>
      </c>
      <c r="C6925" t="s">
        <v>289</v>
      </c>
      <c r="D6925">
        <v>303</v>
      </c>
      <c r="E6925">
        <v>2</v>
      </c>
      <c r="F6925" t="s">
        <v>302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 s="3">
        <v>0</v>
      </c>
      <c r="AI6925" s="5">
        <v>0</v>
      </c>
      <c r="AJ6925" s="5" t="str">
        <f>IF(SUM(Таблиця1[[#This Row],[LIMP]:[FINEDOPMIN]])&gt;0,"YES","NO")</f>
        <v>NO</v>
      </c>
    </row>
    <row r="6926" spans="1:36" x14ac:dyDescent="0.25">
      <c r="A6926">
        <v>6987</v>
      </c>
      <c r="B6926">
        <v>2020</v>
      </c>
      <c r="C6926" t="s">
        <v>289</v>
      </c>
      <c r="D6926">
        <v>303</v>
      </c>
      <c r="E6926">
        <v>3</v>
      </c>
      <c r="F6926" t="s">
        <v>302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 s="3">
        <v>0</v>
      </c>
      <c r="AI6926" s="5">
        <v>0</v>
      </c>
      <c r="AJ6926" s="5" t="str">
        <f>IF(SUM(Таблиця1[[#This Row],[LIMP]:[FINEDOPMIN]])&gt;0,"YES","NO")</f>
        <v>NO</v>
      </c>
    </row>
    <row r="6927" spans="1:36" x14ac:dyDescent="0.25">
      <c r="A6927">
        <v>6988</v>
      </c>
      <c r="B6927">
        <v>2020</v>
      </c>
      <c r="C6927" t="s">
        <v>289</v>
      </c>
      <c r="D6927">
        <v>303</v>
      </c>
      <c r="E6927">
        <v>4</v>
      </c>
      <c r="F6927" t="s">
        <v>302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 s="3">
        <v>0</v>
      </c>
      <c r="AI6927" s="5">
        <v>0</v>
      </c>
      <c r="AJ6927" s="5" t="str">
        <f>IF(SUM(Таблиця1[[#This Row],[LIMP]:[FINEDOPMIN]])&gt;0,"YES","NO")</f>
        <v>NO</v>
      </c>
    </row>
    <row r="6928" spans="1:36" x14ac:dyDescent="0.25">
      <c r="A6928">
        <v>6990</v>
      </c>
      <c r="B6928">
        <v>2020</v>
      </c>
      <c r="C6928" t="s">
        <v>289</v>
      </c>
      <c r="D6928">
        <v>304</v>
      </c>
      <c r="E6928">
        <v>1</v>
      </c>
      <c r="F6928" t="s">
        <v>303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0</v>
      </c>
      <c r="AG6928" s="3">
        <v>0</v>
      </c>
      <c r="AI6928" s="5">
        <v>0</v>
      </c>
      <c r="AJ6928" s="5" t="str">
        <f>IF(SUM(Таблиця1[[#This Row],[LIMP]:[FINEDOPMIN]])&gt;0,"YES","NO")</f>
        <v>NO</v>
      </c>
    </row>
    <row r="6929" spans="1:36" x14ac:dyDescent="0.25">
      <c r="A6929">
        <v>6991</v>
      </c>
      <c r="B6929">
        <v>2020</v>
      </c>
      <c r="C6929" t="s">
        <v>289</v>
      </c>
      <c r="D6929">
        <v>304</v>
      </c>
      <c r="E6929">
        <v>2</v>
      </c>
      <c r="F6929" t="s">
        <v>303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 s="3">
        <v>0</v>
      </c>
      <c r="AI6929" s="5">
        <v>0</v>
      </c>
      <c r="AJ6929" s="5" t="str">
        <f>IF(SUM(Таблиця1[[#This Row],[LIMP]:[FINEDOPMIN]])&gt;0,"YES","NO")</f>
        <v>NO</v>
      </c>
    </row>
    <row r="6930" spans="1:36" x14ac:dyDescent="0.25">
      <c r="A6930">
        <v>6992</v>
      </c>
      <c r="B6930">
        <v>2020</v>
      </c>
      <c r="C6930" t="s">
        <v>304</v>
      </c>
      <c r="D6930">
        <v>305</v>
      </c>
      <c r="E6930">
        <v>1</v>
      </c>
      <c r="F6930" t="s">
        <v>305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 s="3">
        <v>0</v>
      </c>
      <c r="AI6930" s="5">
        <v>0</v>
      </c>
      <c r="AJ6930" s="5" t="str">
        <f>IF(SUM(Таблиця1[[#This Row],[LIMP]:[FINEDOPMIN]])&gt;0,"YES","NO")</f>
        <v>NO</v>
      </c>
    </row>
    <row r="6931" spans="1:36" x14ac:dyDescent="0.25">
      <c r="A6931">
        <v>6993</v>
      </c>
      <c r="B6931">
        <v>2020</v>
      </c>
      <c r="C6931" t="s">
        <v>304</v>
      </c>
      <c r="D6931">
        <v>305</v>
      </c>
      <c r="E6931">
        <v>2</v>
      </c>
      <c r="F6931" t="s">
        <v>305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 s="3">
        <v>0</v>
      </c>
      <c r="AI6931" s="5">
        <v>0</v>
      </c>
      <c r="AJ6931" s="5" t="str">
        <f>IF(SUM(Таблиця1[[#This Row],[LIMP]:[FINEDOPMIN]])&gt;0,"YES","NO")</f>
        <v>NO</v>
      </c>
    </row>
    <row r="6932" spans="1:36" x14ac:dyDescent="0.25">
      <c r="A6932">
        <v>6994</v>
      </c>
      <c r="B6932">
        <v>2020</v>
      </c>
      <c r="C6932" t="s">
        <v>304</v>
      </c>
      <c r="D6932">
        <v>305</v>
      </c>
      <c r="E6932">
        <v>3</v>
      </c>
      <c r="F6932" t="s">
        <v>305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 s="3">
        <v>0</v>
      </c>
      <c r="AI6932" s="5">
        <v>0</v>
      </c>
      <c r="AJ6932" s="5" t="str">
        <f>IF(SUM(Таблиця1[[#This Row],[LIMP]:[FINEDOPMIN]])&gt;0,"YES","NO")</f>
        <v>NO</v>
      </c>
    </row>
    <row r="6933" spans="1:36" x14ac:dyDescent="0.25">
      <c r="A6933">
        <v>6995</v>
      </c>
      <c r="B6933">
        <v>2020</v>
      </c>
      <c r="C6933" t="s">
        <v>304</v>
      </c>
      <c r="D6933">
        <v>306</v>
      </c>
      <c r="E6933">
        <v>1</v>
      </c>
      <c r="F6933" t="s">
        <v>306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 s="3">
        <v>0</v>
      </c>
      <c r="AI6933" s="5">
        <v>0</v>
      </c>
      <c r="AJ6933" s="5" t="str">
        <f>IF(SUM(Таблиця1[[#This Row],[LIMP]:[FINEDOPMIN]])&gt;0,"YES","NO")</f>
        <v>NO</v>
      </c>
    </row>
    <row r="6934" spans="1:36" x14ac:dyDescent="0.25">
      <c r="A6934">
        <v>6996</v>
      </c>
      <c r="B6934">
        <v>2020</v>
      </c>
      <c r="C6934" t="s">
        <v>304</v>
      </c>
      <c r="D6934">
        <v>306</v>
      </c>
      <c r="E6934">
        <v>2</v>
      </c>
      <c r="F6934" t="s">
        <v>306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 s="3">
        <v>0</v>
      </c>
      <c r="AI6934" s="5">
        <v>0</v>
      </c>
      <c r="AJ6934" s="5" t="str">
        <f>IF(SUM(Таблиця1[[#This Row],[LIMP]:[FINEDOPMIN]])&gt;0,"YES","NO")</f>
        <v>NO</v>
      </c>
    </row>
    <row r="6935" spans="1:36" x14ac:dyDescent="0.25">
      <c r="A6935">
        <v>6997</v>
      </c>
      <c r="B6935">
        <v>2020</v>
      </c>
      <c r="C6935" t="s">
        <v>304</v>
      </c>
      <c r="D6935">
        <v>307</v>
      </c>
      <c r="E6935">
        <v>1</v>
      </c>
      <c r="F6935" t="s">
        <v>307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 s="3">
        <v>0</v>
      </c>
      <c r="AI6935" s="5">
        <v>0</v>
      </c>
      <c r="AJ6935" s="5" t="str">
        <f>IF(SUM(Таблиця1[[#This Row],[LIMP]:[FINEDOPMIN]])&gt;0,"YES","NO")</f>
        <v>NO</v>
      </c>
    </row>
    <row r="6936" spans="1:36" x14ac:dyDescent="0.25">
      <c r="A6936">
        <v>6998</v>
      </c>
      <c r="B6936">
        <v>2020</v>
      </c>
      <c r="C6936" t="s">
        <v>304</v>
      </c>
      <c r="D6936">
        <v>307</v>
      </c>
      <c r="E6936">
        <v>2</v>
      </c>
      <c r="F6936" t="s">
        <v>307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 s="3">
        <v>0</v>
      </c>
      <c r="AI6936" s="5">
        <v>0</v>
      </c>
      <c r="AJ6936" s="5" t="str">
        <f>IF(SUM(Таблиця1[[#This Row],[LIMP]:[FINEDOPMIN]])&gt;0,"YES","NO")</f>
        <v>NO</v>
      </c>
    </row>
    <row r="6937" spans="1:36" x14ac:dyDescent="0.25">
      <c r="A6937">
        <v>6999</v>
      </c>
      <c r="B6937">
        <v>2020</v>
      </c>
      <c r="C6937" t="s">
        <v>304</v>
      </c>
      <c r="D6937">
        <v>307</v>
      </c>
      <c r="E6937">
        <v>3</v>
      </c>
      <c r="F6937" t="s">
        <v>307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 s="3">
        <v>0</v>
      </c>
      <c r="AI6937" s="5">
        <v>0</v>
      </c>
      <c r="AJ6937" s="5" t="str">
        <f>IF(SUM(Таблиця1[[#This Row],[LIMP]:[FINEDOPMIN]])&gt;0,"YES","NO")</f>
        <v>NO</v>
      </c>
    </row>
    <row r="6938" spans="1:36" x14ac:dyDescent="0.25">
      <c r="A6938">
        <v>7000</v>
      </c>
      <c r="B6938">
        <v>2020</v>
      </c>
      <c r="C6938" t="s">
        <v>304</v>
      </c>
      <c r="D6938">
        <v>308</v>
      </c>
      <c r="E6938">
        <v>1</v>
      </c>
      <c r="F6938" t="s">
        <v>308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 s="3">
        <v>0</v>
      </c>
      <c r="AI6938" s="5">
        <v>0</v>
      </c>
      <c r="AJ6938" s="5" t="str">
        <f>IF(SUM(Таблиця1[[#This Row],[LIMP]:[FINEDOPMIN]])&gt;0,"YES","NO")</f>
        <v>NO</v>
      </c>
    </row>
    <row r="6939" spans="1:36" x14ac:dyDescent="0.25">
      <c r="A6939">
        <v>7001</v>
      </c>
      <c r="B6939">
        <v>2020</v>
      </c>
      <c r="C6939" t="s">
        <v>304</v>
      </c>
      <c r="D6939">
        <v>308</v>
      </c>
      <c r="E6939">
        <v>2</v>
      </c>
      <c r="F6939" t="s">
        <v>308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 s="3">
        <v>0</v>
      </c>
      <c r="AI6939" s="5">
        <v>0</v>
      </c>
      <c r="AJ6939" s="5" t="str">
        <f>IF(SUM(Таблиця1[[#This Row],[LIMP]:[FINEDOPMIN]])&gt;0,"YES","NO")</f>
        <v>NO</v>
      </c>
    </row>
    <row r="6940" spans="1:36" x14ac:dyDescent="0.25">
      <c r="A6940">
        <v>7002</v>
      </c>
      <c r="B6940">
        <v>2020</v>
      </c>
      <c r="C6940" t="s">
        <v>304</v>
      </c>
      <c r="D6940">
        <v>308</v>
      </c>
      <c r="E6940">
        <v>3</v>
      </c>
      <c r="F6940" t="s">
        <v>308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 s="3">
        <v>0</v>
      </c>
      <c r="AI6940" s="5">
        <v>0</v>
      </c>
      <c r="AJ6940" s="5" t="str">
        <f>IF(SUM(Таблиця1[[#This Row],[LIMP]:[FINEDOPMIN]])&gt;0,"YES","NO")</f>
        <v>NO</v>
      </c>
    </row>
    <row r="6941" spans="1:36" x14ac:dyDescent="0.25">
      <c r="A6941">
        <v>7003</v>
      </c>
      <c r="B6941">
        <v>2020</v>
      </c>
      <c r="C6941" t="s">
        <v>304</v>
      </c>
      <c r="D6941">
        <v>309</v>
      </c>
      <c r="E6941">
        <v>1</v>
      </c>
      <c r="F6941" t="s">
        <v>309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 s="3">
        <v>0</v>
      </c>
      <c r="AI6941" s="5">
        <v>0</v>
      </c>
      <c r="AJ6941" s="5" t="str">
        <f>IF(SUM(Таблиця1[[#This Row],[LIMP]:[FINEDOPMIN]])&gt;0,"YES","NO")</f>
        <v>NO</v>
      </c>
    </row>
    <row r="6942" spans="1:36" x14ac:dyDescent="0.25">
      <c r="A6942">
        <v>7004</v>
      </c>
      <c r="B6942">
        <v>2020</v>
      </c>
      <c r="C6942" t="s">
        <v>304</v>
      </c>
      <c r="D6942">
        <v>309</v>
      </c>
      <c r="E6942">
        <v>2</v>
      </c>
      <c r="F6942" t="s">
        <v>309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 s="3">
        <v>0</v>
      </c>
      <c r="AI6942" s="5">
        <v>0</v>
      </c>
      <c r="AJ6942" s="5" t="str">
        <f>IF(SUM(Таблиця1[[#This Row],[LIMP]:[FINEDOPMIN]])&gt;0,"YES","NO")</f>
        <v>NO</v>
      </c>
    </row>
    <row r="6943" spans="1:36" x14ac:dyDescent="0.25">
      <c r="A6943">
        <v>7005</v>
      </c>
      <c r="B6943">
        <v>2020</v>
      </c>
      <c r="C6943" t="s">
        <v>304</v>
      </c>
      <c r="D6943">
        <v>309</v>
      </c>
      <c r="E6943">
        <v>3</v>
      </c>
      <c r="F6943" t="s">
        <v>309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 s="3">
        <v>0</v>
      </c>
      <c r="AI6943" s="5">
        <v>0</v>
      </c>
      <c r="AJ6943" s="5" t="str">
        <f>IF(SUM(Таблиця1[[#This Row],[LIMP]:[FINEDOPMIN]])&gt;0,"YES","NO")</f>
        <v>NO</v>
      </c>
    </row>
    <row r="6944" spans="1:36" x14ac:dyDescent="0.25">
      <c r="A6944">
        <v>7006</v>
      </c>
      <c r="B6944">
        <v>2020</v>
      </c>
      <c r="C6944" t="s">
        <v>304</v>
      </c>
      <c r="D6944">
        <v>310</v>
      </c>
      <c r="E6944">
        <v>1</v>
      </c>
      <c r="F6944" t="s">
        <v>310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 s="3">
        <v>0</v>
      </c>
      <c r="AI6944" s="5">
        <v>0</v>
      </c>
      <c r="AJ6944" s="5" t="str">
        <f>IF(SUM(Таблиця1[[#This Row],[LIMP]:[FINEDOPMIN]])&gt;0,"YES","NO")</f>
        <v>NO</v>
      </c>
    </row>
    <row r="6945" spans="1:36" x14ac:dyDescent="0.25">
      <c r="A6945">
        <v>7007</v>
      </c>
      <c r="B6945">
        <v>2020</v>
      </c>
      <c r="C6945" t="s">
        <v>304</v>
      </c>
      <c r="D6945">
        <v>310</v>
      </c>
      <c r="E6945">
        <v>2</v>
      </c>
      <c r="F6945" t="s">
        <v>310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 s="3">
        <v>0</v>
      </c>
      <c r="AI6945" s="5">
        <v>0</v>
      </c>
      <c r="AJ6945" s="5" t="str">
        <f>IF(SUM(Таблиця1[[#This Row],[LIMP]:[FINEDOPMIN]])&gt;0,"YES","NO")</f>
        <v>NO</v>
      </c>
    </row>
    <row r="6946" spans="1:36" x14ac:dyDescent="0.25">
      <c r="A6946">
        <v>7008</v>
      </c>
      <c r="B6946">
        <v>2020</v>
      </c>
      <c r="C6946" t="s">
        <v>304</v>
      </c>
      <c r="D6946">
        <v>311</v>
      </c>
      <c r="E6946">
        <v>1</v>
      </c>
      <c r="F6946" t="s">
        <v>311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 s="3">
        <v>0</v>
      </c>
      <c r="AI6946" s="5">
        <v>0</v>
      </c>
      <c r="AJ6946" s="5" t="str">
        <f>IF(SUM(Таблиця1[[#This Row],[LIMP]:[FINEDOPMIN]])&gt;0,"YES","NO")</f>
        <v>NO</v>
      </c>
    </row>
    <row r="6947" spans="1:36" x14ac:dyDescent="0.25">
      <c r="A6947">
        <v>7009</v>
      </c>
      <c r="B6947">
        <v>2020</v>
      </c>
      <c r="C6947" t="s">
        <v>304</v>
      </c>
      <c r="D6947">
        <v>311</v>
      </c>
      <c r="E6947">
        <v>2</v>
      </c>
      <c r="F6947" t="s">
        <v>311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 s="3">
        <v>0</v>
      </c>
      <c r="AI6947" s="5">
        <v>0</v>
      </c>
      <c r="AJ6947" s="5" t="str">
        <f>IF(SUM(Таблиця1[[#This Row],[LIMP]:[FINEDOPMIN]])&gt;0,"YES","NO")</f>
        <v>NO</v>
      </c>
    </row>
    <row r="6948" spans="1:36" x14ac:dyDescent="0.25">
      <c r="A6948">
        <v>7010</v>
      </c>
      <c r="B6948">
        <v>2020</v>
      </c>
      <c r="C6948" t="s">
        <v>304</v>
      </c>
      <c r="D6948">
        <v>311</v>
      </c>
      <c r="E6948">
        <v>3</v>
      </c>
      <c r="F6948" t="s">
        <v>311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 s="3">
        <v>0</v>
      </c>
      <c r="AI6948" s="5">
        <v>0</v>
      </c>
      <c r="AJ6948" s="5" t="str">
        <f>IF(SUM(Таблиця1[[#This Row],[LIMP]:[FINEDOPMIN]])&gt;0,"YES","NO")</f>
        <v>NO</v>
      </c>
    </row>
    <row r="6949" spans="1:36" x14ac:dyDescent="0.25">
      <c r="A6949">
        <v>7011</v>
      </c>
      <c r="B6949">
        <v>2020</v>
      </c>
      <c r="C6949" t="s">
        <v>304</v>
      </c>
      <c r="D6949">
        <v>312</v>
      </c>
      <c r="E6949">
        <v>1</v>
      </c>
      <c r="F6949" t="s">
        <v>312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 s="3">
        <v>0</v>
      </c>
      <c r="AI6949" s="5">
        <v>0</v>
      </c>
      <c r="AJ6949" s="5" t="str">
        <f>IF(SUM(Таблиця1[[#This Row],[LIMP]:[FINEDOPMIN]])&gt;0,"YES","NO")</f>
        <v>NO</v>
      </c>
    </row>
    <row r="6950" spans="1:36" x14ac:dyDescent="0.25">
      <c r="A6950">
        <v>7012</v>
      </c>
      <c r="B6950">
        <v>2020</v>
      </c>
      <c r="C6950" t="s">
        <v>304</v>
      </c>
      <c r="D6950">
        <v>312</v>
      </c>
      <c r="E6950">
        <v>2</v>
      </c>
      <c r="F6950" t="s">
        <v>312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 s="3">
        <v>0</v>
      </c>
      <c r="AI6950" s="5">
        <v>0</v>
      </c>
      <c r="AJ6950" s="5" t="str">
        <f>IF(SUM(Таблиця1[[#This Row],[LIMP]:[FINEDOPMIN]])&gt;0,"YES","NO")</f>
        <v>NO</v>
      </c>
    </row>
    <row r="6951" spans="1:36" x14ac:dyDescent="0.25">
      <c r="A6951">
        <v>7013</v>
      </c>
      <c r="B6951">
        <v>2020</v>
      </c>
      <c r="C6951" t="s">
        <v>304</v>
      </c>
      <c r="D6951">
        <v>312</v>
      </c>
      <c r="E6951">
        <v>3</v>
      </c>
      <c r="F6951" t="s">
        <v>312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0</v>
      </c>
      <c r="AG6951" s="3">
        <v>0</v>
      </c>
      <c r="AI6951" s="5">
        <v>0</v>
      </c>
      <c r="AJ6951" s="5" t="str">
        <f>IF(SUM(Таблиця1[[#This Row],[LIMP]:[FINEDOPMIN]])&gt;0,"YES","NO")</f>
        <v>NO</v>
      </c>
    </row>
    <row r="6952" spans="1:36" x14ac:dyDescent="0.25">
      <c r="A6952">
        <v>7014</v>
      </c>
      <c r="B6952">
        <v>2020</v>
      </c>
      <c r="C6952" t="s">
        <v>304</v>
      </c>
      <c r="D6952">
        <v>313</v>
      </c>
      <c r="E6952">
        <v>1</v>
      </c>
      <c r="F6952" t="s">
        <v>313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 s="3">
        <v>0</v>
      </c>
      <c r="AI6952" s="5">
        <v>0</v>
      </c>
      <c r="AJ6952" s="5" t="str">
        <f>IF(SUM(Таблиця1[[#This Row],[LIMP]:[FINEDOPMIN]])&gt;0,"YES","NO")</f>
        <v>NO</v>
      </c>
    </row>
    <row r="6953" spans="1:36" x14ac:dyDescent="0.25">
      <c r="A6953">
        <v>7015</v>
      </c>
      <c r="B6953">
        <v>2020</v>
      </c>
      <c r="C6953" t="s">
        <v>304</v>
      </c>
      <c r="D6953">
        <v>313</v>
      </c>
      <c r="E6953">
        <v>2</v>
      </c>
      <c r="F6953" t="s">
        <v>313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 s="3">
        <v>0</v>
      </c>
      <c r="AI6953" s="5">
        <v>0</v>
      </c>
      <c r="AJ6953" s="5" t="str">
        <f>IF(SUM(Таблиця1[[#This Row],[LIMP]:[FINEDOPMIN]])&gt;0,"YES","NO")</f>
        <v>NO</v>
      </c>
    </row>
    <row r="6954" spans="1:36" x14ac:dyDescent="0.25">
      <c r="A6954">
        <v>7016</v>
      </c>
      <c r="B6954">
        <v>2020</v>
      </c>
      <c r="C6954" t="s">
        <v>304</v>
      </c>
      <c r="D6954">
        <v>313</v>
      </c>
      <c r="E6954">
        <v>3</v>
      </c>
      <c r="F6954" t="s">
        <v>313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 s="3">
        <v>0</v>
      </c>
      <c r="AI6954" s="5">
        <v>0</v>
      </c>
      <c r="AJ6954" s="5" t="str">
        <f>IF(SUM(Таблиця1[[#This Row],[LIMP]:[FINEDOPMIN]])&gt;0,"YES","NO")</f>
        <v>NO</v>
      </c>
    </row>
    <row r="6955" spans="1:36" x14ac:dyDescent="0.25">
      <c r="A6955">
        <v>7017</v>
      </c>
      <c r="B6955">
        <v>2020</v>
      </c>
      <c r="C6955" t="s">
        <v>304</v>
      </c>
      <c r="D6955">
        <v>314</v>
      </c>
      <c r="E6955">
        <v>1</v>
      </c>
      <c r="F6955" t="s">
        <v>314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 s="3">
        <v>0</v>
      </c>
      <c r="AI6955" s="5">
        <v>0</v>
      </c>
      <c r="AJ6955" s="5" t="str">
        <f>IF(SUM(Таблиця1[[#This Row],[LIMP]:[FINEDOPMIN]])&gt;0,"YES","NO")</f>
        <v>NO</v>
      </c>
    </row>
    <row r="6956" spans="1:36" x14ac:dyDescent="0.25">
      <c r="A6956">
        <v>7018</v>
      </c>
      <c r="B6956">
        <v>2020</v>
      </c>
      <c r="C6956" t="s">
        <v>304</v>
      </c>
      <c r="D6956">
        <v>314</v>
      </c>
      <c r="E6956">
        <v>2</v>
      </c>
      <c r="F6956" t="s">
        <v>314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 s="3">
        <v>0</v>
      </c>
      <c r="AI6956" s="5">
        <v>0</v>
      </c>
      <c r="AJ6956" s="5" t="str">
        <f>IF(SUM(Таблиця1[[#This Row],[LIMP]:[FINEDOPMIN]])&gt;0,"YES","NO")</f>
        <v>NO</v>
      </c>
    </row>
    <row r="6957" spans="1:36" x14ac:dyDescent="0.25">
      <c r="A6957">
        <v>7019</v>
      </c>
      <c r="B6957">
        <v>2020</v>
      </c>
      <c r="C6957" t="s">
        <v>304</v>
      </c>
      <c r="D6957">
        <v>314</v>
      </c>
      <c r="E6957">
        <v>3</v>
      </c>
      <c r="F6957" t="s">
        <v>314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 s="3">
        <v>0</v>
      </c>
      <c r="AI6957" s="5">
        <v>0</v>
      </c>
      <c r="AJ6957" s="5" t="str">
        <f>IF(SUM(Таблиця1[[#This Row],[LIMP]:[FINEDOPMIN]])&gt;0,"YES","NO")</f>
        <v>NO</v>
      </c>
    </row>
    <row r="6958" spans="1:36" x14ac:dyDescent="0.25">
      <c r="A6958">
        <v>7020</v>
      </c>
      <c r="B6958">
        <v>2020</v>
      </c>
      <c r="C6958" t="s">
        <v>304</v>
      </c>
      <c r="D6958">
        <v>315</v>
      </c>
      <c r="E6958">
        <v>1</v>
      </c>
      <c r="F6958" t="s">
        <v>315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 s="3">
        <v>0</v>
      </c>
      <c r="AI6958" s="5">
        <v>0</v>
      </c>
      <c r="AJ6958" s="5" t="str">
        <f>IF(SUM(Таблиця1[[#This Row],[LIMP]:[FINEDOPMIN]])&gt;0,"YES","NO")</f>
        <v>NO</v>
      </c>
    </row>
    <row r="6959" spans="1:36" x14ac:dyDescent="0.25">
      <c r="A6959">
        <v>7021</v>
      </c>
      <c r="B6959">
        <v>2020</v>
      </c>
      <c r="C6959" t="s">
        <v>304</v>
      </c>
      <c r="D6959">
        <v>315</v>
      </c>
      <c r="E6959">
        <v>2</v>
      </c>
      <c r="F6959" t="s">
        <v>315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 s="3">
        <v>0</v>
      </c>
      <c r="AI6959" s="5">
        <v>0</v>
      </c>
      <c r="AJ6959" s="5" t="str">
        <f>IF(SUM(Таблиця1[[#This Row],[LIMP]:[FINEDOPMIN]])&gt;0,"YES","NO")</f>
        <v>NO</v>
      </c>
    </row>
    <row r="6960" spans="1:36" x14ac:dyDescent="0.25">
      <c r="A6960">
        <v>7022</v>
      </c>
      <c r="B6960">
        <v>2020</v>
      </c>
      <c r="C6960" t="s">
        <v>304</v>
      </c>
      <c r="D6960">
        <v>316</v>
      </c>
      <c r="E6960">
        <v>1</v>
      </c>
      <c r="F6960" t="s">
        <v>316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 s="3">
        <v>0</v>
      </c>
      <c r="AI6960" s="5">
        <v>0</v>
      </c>
      <c r="AJ6960" s="5" t="str">
        <f>IF(SUM(Таблиця1[[#This Row],[LIMP]:[FINEDOPMIN]])&gt;0,"YES","NO")</f>
        <v>NO</v>
      </c>
    </row>
    <row r="6961" spans="1:36" x14ac:dyDescent="0.25">
      <c r="A6961">
        <v>7023</v>
      </c>
      <c r="B6961">
        <v>2020</v>
      </c>
      <c r="C6961" t="s">
        <v>304</v>
      </c>
      <c r="D6961">
        <v>316</v>
      </c>
      <c r="E6961">
        <v>2</v>
      </c>
      <c r="F6961" t="s">
        <v>316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 s="3">
        <v>0</v>
      </c>
      <c r="AI6961" s="5">
        <v>0</v>
      </c>
      <c r="AJ6961" s="5" t="str">
        <f>IF(SUM(Таблиця1[[#This Row],[LIMP]:[FINEDOPMIN]])&gt;0,"YES","NO")</f>
        <v>NO</v>
      </c>
    </row>
    <row r="6962" spans="1:36" x14ac:dyDescent="0.25">
      <c r="A6962">
        <v>7024</v>
      </c>
      <c r="B6962">
        <v>2020</v>
      </c>
      <c r="C6962" t="s">
        <v>304</v>
      </c>
      <c r="D6962">
        <v>317</v>
      </c>
      <c r="E6962">
        <v>1</v>
      </c>
      <c r="F6962" t="s">
        <v>317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 s="3">
        <v>0</v>
      </c>
      <c r="AI6962" s="5">
        <v>0</v>
      </c>
      <c r="AJ6962" s="5" t="str">
        <f>IF(SUM(Таблиця1[[#This Row],[LIMP]:[FINEDOPMIN]])&gt;0,"YES","NO")</f>
        <v>NO</v>
      </c>
    </row>
    <row r="6963" spans="1:36" x14ac:dyDescent="0.25">
      <c r="A6963">
        <v>7025</v>
      </c>
      <c r="B6963">
        <v>2020</v>
      </c>
      <c r="C6963" t="s">
        <v>304</v>
      </c>
      <c r="D6963">
        <v>317</v>
      </c>
      <c r="E6963">
        <v>2</v>
      </c>
      <c r="F6963" t="s">
        <v>317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 s="3">
        <v>0</v>
      </c>
      <c r="AI6963" s="5">
        <v>0</v>
      </c>
      <c r="AJ6963" s="5" t="str">
        <f>IF(SUM(Таблиця1[[#This Row],[LIMP]:[FINEDOPMIN]])&gt;0,"YES","NO")</f>
        <v>NO</v>
      </c>
    </row>
    <row r="6964" spans="1:36" x14ac:dyDescent="0.25">
      <c r="A6964">
        <v>7026</v>
      </c>
      <c r="B6964">
        <v>2020</v>
      </c>
      <c r="C6964" t="s">
        <v>304</v>
      </c>
      <c r="D6964">
        <v>318</v>
      </c>
      <c r="E6964">
        <v>1</v>
      </c>
      <c r="F6964" t="s">
        <v>318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 s="3">
        <v>0</v>
      </c>
      <c r="AI6964" s="5">
        <v>0</v>
      </c>
      <c r="AJ6964" s="5" t="str">
        <f>IF(SUM(Таблиця1[[#This Row],[LIMP]:[FINEDOPMIN]])&gt;0,"YES","NO")</f>
        <v>NO</v>
      </c>
    </row>
    <row r="6965" spans="1:36" x14ac:dyDescent="0.25">
      <c r="A6965">
        <v>7027</v>
      </c>
      <c r="B6965">
        <v>2020</v>
      </c>
      <c r="C6965" t="s">
        <v>304</v>
      </c>
      <c r="D6965">
        <v>318</v>
      </c>
      <c r="E6965">
        <v>2</v>
      </c>
      <c r="F6965" t="s">
        <v>318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 s="3">
        <v>0</v>
      </c>
      <c r="AI6965" s="5">
        <v>0</v>
      </c>
      <c r="AJ6965" s="5" t="str">
        <f>IF(SUM(Таблиця1[[#This Row],[LIMP]:[FINEDOPMIN]])&gt;0,"YES","NO")</f>
        <v>NO</v>
      </c>
    </row>
    <row r="6966" spans="1:36" x14ac:dyDescent="0.25">
      <c r="A6966">
        <v>7028</v>
      </c>
      <c r="B6966">
        <v>2020</v>
      </c>
      <c r="C6966" t="s">
        <v>304</v>
      </c>
      <c r="D6966">
        <v>319</v>
      </c>
      <c r="E6966">
        <v>1</v>
      </c>
      <c r="F6966" t="s">
        <v>319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 s="3">
        <v>0</v>
      </c>
      <c r="AI6966" s="5">
        <v>0</v>
      </c>
      <c r="AJ6966" s="5" t="str">
        <f>IF(SUM(Таблиця1[[#This Row],[LIMP]:[FINEDOPMIN]])&gt;0,"YES","NO")</f>
        <v>NO</v>
      </c>
    </row>
    <row r="6967" spans="1:36" x14ac:dyDescent="0.25">
      <c r="A6967">
        <v>7029</v>
      </c>
      <c r="B6967">
        <v>2020</v>
      </c>
      <c r="C6967" t="s">
        <v>304</v>
      </c>
      <c r="D6967">
        <v>319</v>
      </c>
      <c r="E6967">
        <v>2</v>
      </c>
      <c r="F6967" t="s">
        <v>319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 s="3">
        <v>0</v>
      </c>
      <c r="AI6967" s="5">
        <v>0</v>
      </c>
      <c r="AJ6967" s="5" t="str">
        <f>IF(SUM(Таблиця1[[#This Row],[LIMP]:[FINEDOPMIN]])&gt;0,"YES","NO")</f>
        <v>NO</v>
      </c>
    </row>
    <row r="6968" spans="1:36" x14ac:dyDescent="0.25">
      <c r="A6968">
        <v>7030</v>
      </c>
      <c r="B6968">
        <v>2020</v>
      </c>
      <c r="C6968" t="s">
        <v>304</v>
      </c>
      <c r="D6968">
        <v>320</v>
      </c>
      <c r="E6968">
        <v>1</v>
      </c>
      <c r="F6968" t="s">
        <v>320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 s="3">
        <v>0</v>
      </c>
      <c r="AI6968" s="5">
        <v>0</v>
      </c>
      <c r="AJ6968" s="5" t="str">
        <f>IF(SUM(Таблиця1[[#This Row],[LIMP]:[FINEDOPMIN]])&gt;0,"YES","NO")</f>
        <v>NO</v>
      </c>
    </row>
    <row r="6969" spans="1:36" x14ac:dyDescent="0.25">
      <c r="A6969">
        <v>7031</v>
      </c>
      <c r="B6969">
        <v>2020</v>
      </c>
      <c r="C6969" t="s">
        <v>304</v>
      </c>
      <c r="D6969">
        <v>320</v>
      </c>
      <c r="E6969">
        <v>2</v>
      </c>
      <c r="F6969" t="s">
        <v>320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0</v>
      </c>
      <c r="AG6969" s="3">
        <v>0</v>
      </c>
      <c r="AI6969" s="5">
        <v>0</v>
      </c>
      <c r="AJ6969" s="5" t="str">
        <f>IF(SUM(Таблиця1[[#This Row],[LIMP]:[FINEDOPMIN]])&gt;0,"YES","NO")</f>
        <v>NO</v>
      </c>
    </row>
    <row r="6970" spans="1:36" x14ac:dyDescent="0.25">
      <c r="A6970">
        <v>7032</v>
      </c>
      <c r="B6970">
        <v>2020</v>
      </c>
      <c r="C6970" t="s">
        <v>304</v>
      </c>
      <c r="D6970" t="s">
        <v>321</v>
      </c>
      <c r="E6970">
        <v>1</v>
      </c>
      <c r="F6970" t="s">
        <v>322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 s="3">
        <v>0</v>
      </c>
      <c r="AI6970" s="5">
        <v>0</v>
      </c>
      <c r="AJ6970" s="5" t="str">
        <f>IF(SUM(Таблиця1[[#This Row],[LIMP]:[FINEDOPMIN]])&gt;0,"YES","NO")</f>
        <v>NO</v>
      </c>
    </row>
    <row r="6971" spans="1:36" x14ac:dyDescent="0.25">
      <c r="A6971">
        <v>7033</v>
      </c>
      <c r="B6971">
        <v>2020</v>
      </c>
      <c r="C6971" t="s">
        <v>304</v>
      </c>
      <c r="D6971" t="s">
        <v>321</v>
      </c>
      <c r="E6971">
        <v>2</v>
      </c>
      <c r="F6971" t="s">
        <v>322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 s="3">
        <v>0</v>
      </c>
      <c r="AI6971" s="5">
        <v>0</v>
      </c>
      <c r="AJ6971" s="5" t="str">
        <f>IF(SUM(Таблиця1[[#This Row],[LIMP]:[FINEDOPMIN]])&gt;0,"YES","NO")</f>
        <v>NO</v>
      </c>
    </row>
    <row r="6972" spans="1:36" x14ac:dyDescent="0.25">
      <c r="A6972">
        <v>7034</v>
      </c>
      <c r="B6972">
        <v>2020</v>
      </c>
      <c r="C6972" t="s">
        <v>304</v>
      </c>
      <c r="D6972" t="s">
        <v>321</v>
      </c>
      <c r="E6972">
        <v>3</v>
      </c>
      <c r="F6972" t="s">
        <v>322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 s="3">
        <v>0</v>
      </c>
      <c r="AI6972" s="5">
        <v>0</v>
      </c>
      <c r="AJ6972" s="5" t="str">
        <f>IF(SUM(Таблиця1[[#This Row],[LIMP]:[FINEDOPMIN]])&gt;0,"YES","NO")</f>
        <v>NO</v>
      </c>
    </row>
    <row r="6973" spans="1:36" x14ac:dyDescent="0.25">
      <c r="A6973">
        <v>7035</v>
      </c>
      <c r="B6973">
        <v>2020</v>
      </c>
      <c r="C6973" t="s">
        <v>304</v>
      </c>
      <c r="D6973" t="s">
        <v>506</v>
      </c>
      <c r="E6973">
        <v>1</v>
      </c>
      <c r="F6973" t="s">
        <v>507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 s="3">
        <v>0</v>
      </c>
      <c r="AI6973" s="5">
        <v>0</v>
      </c>
      <c r="AJ6973" s="5" t="str">
        <f>IF(SUM(Таблиця1[[#This Row],[LIMP]:[FINEDOPMIN]])&gt;0,"YES","NO")</f>
        <v>NO</v>
      </c>
    </row>
    <row r="6974" spans="1:36" x14ac:dyDescent="0.25">
      <c r="A6974">
        <v>7036</v>
      </c>
      <c r="B6974">
        <v>2020</v>
      </c>
      <c r="C6974" t="s">
        <v>304</v>
      </c>
      <c r="D6974" t="s">
        <v>506</v>
      </c>
      <c r="E6974">
        <v>2</v>
      </c>
      <c r="F6974" t="s">
        <v>507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0</v>
      </c>
      <c r="AG6974" s="3">
        <v>0</v>
      </c>
      <c r="AI6974" s="5">
        <v>0</v>
      </c>
      <c r="AJ6974" s="5" t="str">
        <f>IF(SUM(Таблиця1[[#This Row],[LIMP]:[FINEDOPMIN]])&gt;0,"YES","NO")</f>
        <v>NO</v>
      </c>
    </row>
    <row r="6975" spans="1:36" x14ac:dyDescent="0.25">
      <c r="A6975">
        <v>7037</v>
      </c>
      <c r="B6975">
        <v>2020</v>
      </c>
      <c r="C6975" t="s">
        <v>304</v>
      </c>
      <c r="D6975" t="s">
        <v>506</v>
      </c>
      <c r="E6975">
        <v>3</v>
      </c>
      <c r="F6975" t="s">
        <v>507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 s="3">
        <v>0</v>
      </c>
      <c r="AI6975" s="5">
        <v>0</v>
      </c>
      <c r="AJ6975" s="5" t="str">
        <f>IF(SUM(Таблиця1[[#This Row],[LIMP]:[FINEDOPMIN]])&gt;0,"YES","NO")</f>
        <v>NO</v>
      </c>
    </row>
    <row r="6976" spans="1:36" x14ac:dyDescent="0.25">
      <c r="A6976">
        <v>7038</v>
      </c>
      <c r="B6976">
        <v>2020</v>
      </c>
      <c r="C6976" t="s">
        <v>304</v>
      </c>
      <c r="D6976">
        <v>321</v>
      </c>
      <c r="E6976">
        <v>1</v>
      </c>
      <c r="F6976" t="s">
        <v>323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 s="3">
        <v>0</v>
      </c>
      <c r="AI6976" s="5">
        <v>0</v>
      </c>
      <c r="AJ6976" s="5" t="str">
        <f>IF(SUM(Таблиця1[[#This Row],[LIMP]:[FINEDOPMIN]])&gt;0,"YES","NO")</f>
        <v>NO</v>
      </c>
    </row>
    <row r="6977" spans="1:36" x14ac:dyDescent="0.25">
      <c r="A6977">
        <v>7039</v>
      </c>
      <c r="B6977">
        <v>2020</v>
      </c>
      <c r="C6977" t="s">
        <v>304</v>
      </c>
      <c r="D6977">
        <v>321</v>
      </c>
      <c r="E6977">
        <v>2</v>
      </c>
      <c r="F6977" t="s">
        <v>323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 s="3">
        <v>0</v>
      </c>
      <c r="AI6977" s="5">
        <v>0</v>
      </c>
      <c r="AJ6977" s="5" t="str">
        <f>IF(SUM(Таблиця1[[#This Row],[LIMP]:[FINEDOPMIN]])&gt;0,"YES","NO")</f>
        <v>NO</v>
      </c>
    </row>
    <row r="6978" spans="1:36" x14ac:dyDescent="0.25">
      <c r="A6978">
        <v>7040</v>
      </c>
      <c r="B6978">
        <v>2020</v>
      </c>
      <c r="C6978" t="s">
        <v>304</v>
      </c>
      <c r="D6978">
        <v>321</v>
      </c>
      <c r="E6978">
        <v>3</v>
      </c>
      <c r="F6978" t="s">
        <v>323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 s="3">
        <v>0</v>
      </c>
      <c r="AI6978" s="5">
        <v>0</v>
      </c>
      <c r="AJ6978" s="5" t="str">
        <f>IF(SUM(Таблиця1[[#This Row],[LIMP]:[FINEDOPMIN]])&gt;0,"YES","NO")</f>
        <v>NO</v>
      </c>
    </row>
    <row r="6979" spans="1:36" x14ac:dyDescent="0.25">
      <c r="A6979">
        <v>7041</v>
      </c>
      <c r="B6979">
        <v>2020</v>
      </c>
      <c r="C6979" t="s">
        <v>304</v>
      </c>
      <c r="D6979">
        <v>321</v>
      </c>
      <c r="E6979">
        <v>4</v>
      </c>
      <c r="F6979" t="s">
        <v>323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 s="3">
        <v>0</v>
      </c>
      <c r="AI6979" s="5">
        <v>0</v>
      </c>
      <c r="AJ6979" s="5" t="str">
        <f>IF(SUM(Таблиця1[[#This Row],[LIMP]:[FINEDOPMIN]])&gt;0,"YES","NO")</f>
        <v>NO</v>
      </c>
    </row>
    <row r="6980" spans="1:36" x14ac:dyDescent="0.25">
      <c r="A6980">
        <v>7042</v>
      </c>
      <c r="B6980">
        <v>2020</v>
      </c>
      <c r="C6980" t="s">
        <v>304</v>
      </c>
      <c r="D6980">
        <v>322</v>
      </c>
      <c r="E6980">
        <v>0</v>
      </c>
      <c r="F6980" t="s">
        <v>324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 s="3">
        <v>0</v>
      </c>
      <c r="AI6980" s="5">
        <v>0</v>
      </c>
      <c r="AJ6980" s="5" t="str">
        <f>IF(SUM(Таблиця1[[#This Row],[LIMP]:[FINEDOPMIN]])&gt;0,"YES","NO")</f>
        <v>NO</v>
      </c>
    </row>
    <row r="6981" spans="1:36" x14ac:dyDescent="0.25">
      <c r="A6981">
        <v>7043</v>
      </c>
      <c r="B6981">
        <v>2020</v>
      </c>
      <c r="C6981" t="s">
        <v>304</v>
      </c>
      <c r="D6981">
        <v>323</v>
      </c>
      <c r="E6981">
        <v>1</v>
      </c>
      <c r="F6981" t="s">
        <v>325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 s="3">
        <v>0</v>
      </c>
      <c r="AI6981" s="5">
        <v>0</v>
      </c>
      <c r="AJ6981" s="5" t="str">
        <f>IF(SUM(Таблиця1[[#This Row],[LIMP]:[FINEDOPMIN]])&gt;0,"YES","NO")</f>
        <v>NO</v>
      </c>
    </row>
    <row r="6982" spans="1:36" x14ac:dyDescent="0.25">
      <c r="A6982">
        <v>7044</v>
      </c>
      <c r="B6982">
        <v>2020</v>
      </c>
      <c r="C6982" t="s">
        <v>304</v>
      </c>
      <c r="D6982">
        <v>323</v>
      </c>
      <c r="E6982">
        <v>2</v>
      </c>
      <c r="F6982" t="s">
        <v>325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 s="3">
        <v>0</v>
      </c>
      <c r="AI6982" s="5">
        <v>0</v>
      </c>
      <c r="AJ6982" s="5" t="str">
        <f>IF(SUM(Таблиця1[[#This Row],[LIMP]:[FINEDOPMIN]])&gt;0,"YES","NO")</f>
        <v>NO</v>
      </c>
    </row>
    <row r="6983" spans="1:36" x14ac:dyDescent="0.25">
      <c r="A6983">
        <v>7045</v>
      </c>
      <c r="B6983">
        <v>2020</v>
      </c>
      <c r="C6983" t="s">
        <v>304</v>
      </c>
      <c r="D6983">
        <v>323</v>
      </c>
      <c r="E6983">
        <v>3</v>
      </c>
      <c r="F6983" t="s">
        <v>325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 s="3">
        <v>0</v>
      </c>
      <c r="AI6983" s="5">
        <v>0</v>
      </c>
      <c r="AJ6983" s="5" t="str">
        <f>IF(SUM(Таблиця1[[#This Row],[LIMP]:[FINEDOPMIN]])&gt;0,"YES","NO")</f>
        <v>NO</v>
      </c>
    </row>
    <row r="6984" spans="1:36" x14ac:dyDescent="0.25">
      <c r="A6984">
        <v>7046</v>
      </c>
      <c r="B6984">
        <v>2020</v>
      </c>
      <c r="C6984" t="s">
        <v>304</v>
      </c>
      <c r="D6984">
        <v>323</v>
      </c>
      <c r="E6984">
        <v>4</v>
      </c>
      <c r="F6984" t="s">
        <v>325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 s="3">
        <v>0</v>
      </c>
      <c r="AI6984" s="5">
        <v>0</v>
      </c>
      <c r="AJ6984" s="5" t="str">
        <f>IF(SUM(Таблиця1[[#This Row],[LIMP]:[FINEDOPMIN]])&gt;0,"YES","NO")</f>
        <v>NO</v>
      </c>
    </row>
    <row r="6985" spans="1:36" x14ac:dyDescent="0.25">
      <c r="A6985">
        <v>7047</v>
      </c>
      <c r="B6985">
        <v>2020</v>
      </c>
      <c r="C6985" t="s">
        <v>304</v>
      </c>
      <c r="D6985">
        <v>324</v>
      </c>
      <c r="E6985">
        <v>0</v>
      </c>
      <c r="F6985" t="s">
        <v>326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 s="3">
        <v>0</v>
      </c>
      <c r="AI6985" s="5">
        <v>0</v>
      </c>
      <c r="AJ6985" s="5" t="str">
        <f>IF(SUM(Таблиця1[[#This Row],[LIMP]:[FINEDOPMIN]])&gt;0,"YES","NO")</f>
        <v>NO</v>
      </c>
    </row>
    <row r="6986" spans="1:36" x14ac:dyDescent="0.25">
      <c r="A6986">
        <v>7049</v>
      </c>
      <c r="B6986">
        <v>2020</v>
      </c>
      <c r="C6986" t="s">
        <v>304</v>
      </c>
      <c r="D6986">
        <v>325</v>
      </c>
      <c r="E6986">
        <v>1</v>
      </c>
      <c r="F6986" t="s">
        <v>327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 s="3">
        <v>0</v>
      </c>
      <c r="AI6986" s="5">
        <v>0</v>
      </c>
      <c r="AJ6986" s="5" t="str">
        <f>IF(SUM(Таблиця1[[#This Row],[LIMP]:[FINEDOPMIN]])&gt;0,"YES","NO")</f>
        <v>NO</v>
      </c>
    </row>
    <row r="6987" spans="1:36" x14ac:dyDescent="0.25">
      <c r="A6987">
        <v>7050</v>
      </c>
      <c r="B6987">
        <v>2020</v>
      </c>
      <c r="C6987" t="s">
        <v>304</v>
      </c>
      <c r="D6987">
        <v>325</v>
      </c>
      <c r="E6987">
        <v>2</v>
      </c>
      <c r="F6987" t="s">
        <v>327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0</v>
      </c>
      <c r="AG6987" s="3">
        <v>0</v>
      </c>
      <c r="AI6987" s="5">
        <v>0</v>
      </c>
      <c r="AJ6987" s="5" t="str">
        <f>IF(SUM(Таблиця1[[#This Row],[LIMP]:[FINEDOPMIN]])&gt;0,"YES","NO")</f>
        <v>NO</v>
      </c>
    </row>
    <row r="6988" spans="1:36" x14ac:dyDescent="0.25">
      <c r="A6988">
        <v>7051</v>
      </c>
      <c r="B6988">
        <v>2020</v>
      </c>
      <c r="C6988" t="s">
        <v>304</v>
      </c>
      <c r="D6988">
        <v>326</v>
      </c>
      <c r="E6988">
        <v>1</v>
      </c>
      <c r="F6988" t="s">
        <v>328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 s="3">
        <v>0</v>
      </c>
      <c r="AI6988" s="5">
        <v>0</v>
      </c>
      <c r="AJ6988" s="5" t="str">
        <f>IF(SUM(Таблиця1[[#This Row],[LIMP]:[FINEDOPMIN]])&gt;0,"YES","NO")</f>
        <v>NO</v>
      </c>
    </row>
    <row r="6989" spans="1:36" x14ac:dyDescent="0.25">
      <c r="A6989">
        <v>7052</v>
      </c>
      <c r="B6989">
        <v>2020</v>
      </c>
      <c r="C6989" t="s">
        <v>304</v>
      </c>
      <c r="D6989">
        <v>326</v>
      </c>
      <c r="E6989">
        <v>2</v>
      </c>
      <c r="F6989" t="s">
        <v>328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 s="3">
        <v>0</v>
      </c>
      <c r="AI6989" s="5">
        <v>0</v>
      </c>
      <c r="AJ6989" s="5" t="str">
        <f>IF(SUM(Таблиця1[[#This Row],[LIMP]:[FINEDOPMIN]])&gt;0,"YES","NO")</f>
        <v>NO</v>
      </c>
    </row>
    <row r="6990" spans="1:36" x14ac:dyDescent="0.25">
      <c r="A6990">
        <v>7053</v>
      </c>
      <c r="B6990">
        <v>2020</v>
      </c>
      <c r="C6990" t="s">
        <v>304</v>
      </c>
      <c r="D6990">
        <v>327</v>
      </c>
      <c r="E6990">
        <v>1</v>
      </c>
      <c r="F6990" t="s">
        <v>329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 s="3">
        <v>0</v>
      </c>
      <c r="AI6990" s="5">
        <v>0</v>
      </c>
      <c r="AJ6990" s="5" t="str">
        <f>IF(SUM(Таблиця1[[#This Row],[LIMP]:[FINEDOPMIN]])&gt;0,"YES","NO")</f>
        <v>NO</v>
      </c>
    </row>
    <row r="6991" spans="1:36" x14ac:dyDescent="0.25">
      <c r="A6991">
        <v>7054</v>
      </c>
      <c r="B6991">
        <v>2020</v>
      </c>
      <c r="C6991" t="s">
        <v>304</v>
      </c>
      <c r="D6991">
        <v>327</v>
      </c>
      <c r="E6991">
        <v>2</v>
      </c>
      <c r="F6991" t="s">
        <v>329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 s="3">
        <v>0</v>
      </c>
      <c r="AI6991" s="5">
        <v>0</v>
      </c>
      <c r="AJ6991" s="5" t="str">
        <f>IF(SUM(Таблиця1[[#This Row],[LIMP]:[FINEDOPMIN]])&gt;0,"YES","NO")</f>
        <v>NO</v>
      </c>
    </row>
    <row r="6992" spans="1:36" x14ac:dyDescent="0.25">
      <c r="A6992">
        <v>7055</v>
      </c>
      <c r="B6992">
        <v>2020</v>
      </c>
      <c r="C6992" t="s">
        <v>330</v>
      </c>
      <c r="D6992">
        <v>328</v>
      </c>
      <c r="E6992">
        <v>1</v>
      </c>
      <c r="F6992" t="s">
        <v>331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 s="3">
        <v>0</v>
      </c>
      <c r="AI6992" s="5">
        <v>0</v>
      </c>
      <c r="AJ6992" s="5" t="str">
        <f>IF(SUM(Таблиця1[[#This Row],[LIMP]:[FINEDOPMIN]])&gt;0,"YES","NO")</f>
        <v>NO</v>
      </c>
    </row>
    <row r="6993" spans="1:36" x14ac:dyDescent="0.25">
      <c r="A6993">
        <v>7056</v>
      </c>
      <c r="B6993">
        <v>2020</v>
      </c>
      <c r="C6993" t="s">
        <v>330</v>
      </c>
      <c r="D6993">
        <v>328</v>
      </c>
      <c r="E6993">
        <v>2</v>
      </c>
      <c r="F6993" t="s">
        <v>331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 s="3">
        <v>0</v>
      </c>
      <c r="AI6993" s="5">
        <v>0</v>
      </c>
      <c r="AJ6993" s="5" t="str">
        <f>IF(SUM(Таблиця1[[#This Row],[LIMP]:[FINEDOPMIN]])&gt;0,"YES","NO")</f>
        <v>NO</v>
      </c>
    </row>
    <row r="6994" spans="1:36" x14ac:dyDescent="0.25">
      <c r="A6994">
        <v>7057</v>
      </c>
      <c r="B6994">
        <v>2020</v>
      </c>
      <c r="C6994" t="s">
        <v>330</v>
      </c>
      <c r="D6994">
        <v>329</v>
      </c>
      <c r="E6994">
        <v>1</v>
      </c>
      <c r="F6994" t="s">
        <v>332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 s="3">
        <v>0</v>
      </c>
      <c r="AI6994" s="5">
        <v>0</v>
      </c>
      <c r="AJ6994" s="5" t="str">
        <f>IF(SUM(Таблиця1[[#This Row],[LIMP]:[FINEDOPMIN]])&gt;0,"YES","NO")</f>
        <v>NO</v>
      </c>
    </row>
    <row r="6995" spans="1:36" x14ac:dyDescent="0.25">
      <c r="A6995">
        <v>7058</v>
      </c>
      <c r="B6995">
        <v>2020</v>
      </c>
      <c r="C6995" t="s">
        <v>330</v>
      </c>
      <c r="D6995">
        <v>329</v>
      </c>
      <c r="E6995">
        <v>2</v>
      </c>
      <c r="F6995" t="s">
        <v>332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 s="3">
        <v>0</v>
      </c>
      <c r="AI6995" s="5">
        <v>0</v>
      </c>
      <c r="AJ6995" s="5" t="str">
        <f>IF(SUM(Таблиця1[[#This Row],[LIMP]:[FINEDOPMIN]])&gt;0,"YES","NO")</f>
        <v>NO</v>
      </c>
    </row>
    <row r="6996" spans="1:36" x14ac:dyDescent="0.25">
      <c r="A6996">
        <v>7059</v>
      </c>
      <c r="B6996">
        <v>2020</v>
      </c>
      <c r="C6996" t="s">
        <v>330</v>
      </c>
      <c r="D6996">
        <v>330</v>
      </c>
      <c r="E6996">
        <v>1</v>
      </c>
      <c r="F6996" t="s">
        <v>333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 s="3">
        <v>0</v>
      </c>
      <c r="AI6996" s="5">
        <v>0</v>
      </c>
      <c r="AJ6996" s="5" t="str">
        <f>IF(SUM(Таблиця1[[#This Row],[LIMP]:[FINEDOPMIN]])&gt;0,"YES","NO")</f>
        <v>NO</v>
      </c>
    </row>
    <row r="6997" spans="1:36" x14ac:dyDescent="0.25">
      <c r="A6997">
        <v>7060</v>
      </c>
      <c r="B6997">
        <v>2020</v>
      </c>
      <c r="C6997" t="s">
        <v>330</v>
      </c>
      <c r="D6997">
        <v>330</v>
      </c>
      <c r="E6997">
        <v>2</v>
      </c>
      <c r="F6997" t="s">
        <v>333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 s="3">
        <v>0</v>
      </c>
      <c r="AI6997" s="5">
        <v>0</v>
      </c>
      <c r="AJ6997" s="5" t="str">
        <f>IF(SUM(Таблиця1[[#This Row],[LIMP]:[FINEDOPMIN]])&gt;0,"YES","NO")</f>
        <v>NO</v>
      </c>
    </row>
    <row r="6998" spans="1:36" x14ac:dyDescent="0.25">
      <c r="A6998">
        <v>7061</v>
      </c>
      <c r="B6998">
        <v>2020</v>
      </c>
      <c r="C6998" t="s">
        <v>330</v>
      </c>
      <c r="D6998" t="s">
        <v>496</v>
      </c>
      <c r="E6998">
        <v>1</v>
      </c>
      <c r="F6998" t="s">
        <v>497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 s="3">
        <v>0</v>
      </c>
      <c r="AI6998" s="5">
        <v>0</v>
      </c>
      <c r="AJ6998" s="5" t="str">
        <f>IF(SUM(Таблиця1[[#This Row],[LIMP]:[FINEDOPMIN]])&gt;0,"YES","NO")</f>
        <v>NO</v>
      </c>
    </row>
    <row r="6999" spans="1:36" x14ac:dyDescent="0.25">
      <c r="A6999">
        <v>7062</v>
      </c>
      <c r="B6999">
        <v>2020</v>
      </c>
      <c r="C6999" t="s">
        <v>330</v>
      </c>
      <c r="D6999" t="s">
        <v>496</v>
      </c>
      <c r="E6999">
        <v>2</v>
      </c>
      <c r="F6999" t="s">
        <v>497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 s="3">
        <v>0</v>
      </c>
      <c r="AI6999" s="5">
        <v>0</v>
      </c>
      <c r="AJ6999" s="5" t="str">
        <f>IF(SUM(Таблиця1[[#This Row],[LIMP]:[FINEDOPMIN]])&gt;0,"YES","NO")</f>
        <v>NO</v>
      </c>
    </row>
    <row r="7000" spans="1:36" x14ac:dyDescent="0.25">
      <c r="A7000">
        <v>7063</v>
      </c>
      <c r="B7000">
        <v>2020</v>
      </c>
      <c r="C7000" t="s">
        <v>330</v>
      </c>
      <c r="D7000" t="s">
        <v>496</v>
      </c>
      <c r="E7000">
        <v>3</v>
      </c>
      <c r="F7000" t="s">
        <v>497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 s="3">
        <v>0</v>
      </c>
      <c r="AI7000" s="5">
        <v>0</v>
      </c>
      <c r="AJ7000" s="5" t="str">
        <f>IF(SUM(Таблиця1[[#This Row],[LIMP]:[FINEDOPMIN]])&gt;0,"YES","NO")</f>
        <v>NO</v>
      </c>
    </row>
    <row r="7001" spans="1:36" x14ac:dyDescent="0.25">
      <c r="A7001">
        <v>7064</v>
      </c>
      <c r="B7001">
        <v>2020</v>
      </c>
      <c r="C7001" t="s">
        <v>330</v>
      </c>
      <c r="D7001" t="s">
        <v>540</v>
      </c>
      <c r="E7001">
        <v>1</v>
      </c>
      <c r="F7001" t="s">
        <v>541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 s="3">
        <v>0</v>
      </c>
      <c r="AI7001" s="5">
        <v>0</v>
      </c>
      <c r="AJ7001" s="5" t="str">
        <f>IF(SUM(Таблиця1[[#This Row],[LIMP]:[FINEDOPMIN]])&gt;0,"YES","NO")</f>
        <v>NO</v>
      </c>
    </row>
    <row r="7002" spans="1:36" x14ac:dyDescent="0.25">
      <c r="A7002">
        <v>7065</v>
      </c>
      <c r="B7002">
        <v>2020</v>
      </c>
      <c r="C7002" t="s">
        <v>330</v>
      </c>
      <c r="D7002" t="s">
        <v>540</v>
      </c>
      <c r="E7002">
        <v>2</v>
      </c>
      <c r="F7002" t="s">
        <v>541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 s="3">
        <v>0</v>
      </c>
      <c r="AI7002" s="5">
        <v>0</v>
      </c>
      <c r="AJ7002" s="5" t="str">
        <f>IF(SUM(Таблиця1[[#This Row],[LIMP]:[FINEDOPMIN]])&gt;0,"YES","NO")</f>
        <v>NO</v>
      </c>
    </row>
    <row r="7003" spans="1:36" x14ac:dyDescent="0.25">
      <c r="A7003">
        <v>7066</v>
      </c>
      <c r="B7003">
        <v>2020</v>
      </c>
      <c r="C7003" t="s">
        <v>330</v>
      </c>
      <c r="D7003" t="s">
        <v>540</v>
      </c>
      <c r="E7003">
        <v>3</v>
      </c>
      <c r="F7003" t="s">
        <v>541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 s="3">
        <v>0</v>
      </c>
      <c r="AI7003" s="5">
        <v>0</v>
      </c>
      <c r="AJ7003" s="5" t="str">
        <f>IF(SUM(Таблиця1[[#This Row],[LIMP]:[FINEDOPMIN]])&gt;0,"YES","NO")</f>
        <v>NO</v>
      </c>
    </row>
    <row r="7004" spans="1:36" x14ac:dyDescent="0.25">
      <c r="A7004">
        <v>7067</v>
      </c>
      <c r="B7004">
        <v>2020</v>
      </c>
      <c r="C7004" t="s">
        <v>330</v>
      </c>
      <c r="D7004">
        <v>332</v>
      </c>
      <c r="E7004">
        <v>1</v>
      </c>
      <c r="F7004" t="s">
        <v>334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0</v>
      </c>
      <c r="AG7004" s="3">
        <v>0</v>
      </c>
      <c r="AI7004" s="5">
        <v>0</v>
      </c>
      <c r="AJ7004" s="5" t="str">
        <f>IF(SUM(Таблиця1[[#This Row],[LIMP]:[FINEDOPMIN]])&gt;0,"YES","NO")</f>
        <v>NO</v>
      </c>
    </row>
    <row r="7005" spans="1:36" x14ac:dyDescent="0.25">
      <c r="A7005">
        <v>7068</v>
      </c>
      <c r="B7005">
        <v>2020</v>
      </c>
      <c r="C7005" t="s">
        <v>330</v>
      </c>
      <c r="D7005">
        <v>332</v>
      </c>
      <c r="E7005">
        <v>2</v>
      </c>
      <c r="F7005" t="s">
        <v>334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 s="3">
        <v>0</v>
      </c>
      <c r="AI7005" s="5">
        <v>0</v>
      </c>
      <c r="AJ7005" s="5" t="str">
        <f>IF(SUM(Таблиця1[[#This Row],[LIMP]:[FINEDOPMIN]])&gt;0,"YES","NO")</f>
        <v>NO</v>
      </c>
    </row>
    <row r="7006" spans="1:36" x14ac:dyDescent="0.25">
      <c r="A7006">
        <v>7069</v>
      </c>
      <c r="B7006">
        <v>2020</v>
      </c>
      <c r="C7006" t="s">
        <v>330</v>
      </c>
      <c r="D7006">
        <v>332</v>
      </c>
      <c r="E7006">
        <v>3</v>
      </c>
      <c r="F7006" t="s">
        <v>334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 s="3">
        <v>0</v>
      </c>
      <c r="AI7006" s="5">
        <v>0</v>
      </c>
      <c r="AJ7006" s="5" t="str">
        <f>IF(SUM(Таблиця1[[#This Row],[LIMP]:[FINEDOPMIN]])&gt;0,"YES","NO")</f>
        <v>NO</v>
      </c>
    </row>
    <row r="7007" spans="1:36" x14ac:dyDescent="0.25">
      <c r="A7007">
        <v>7070</v>
      </c>
      <c r="B7007">
        <v>2020</v>
      </c>
      <c r="C7007" t="s">
        <v>330</v>
      </c>
      <c r="D7007">
        <v>333</v>
      </c>
      <c r="E7007">
        <v>1</v>
      </c>
      <c r="F7007" t="s">
        <v>335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 s="3">
        <v>0</v>
      </c>
      <c r="AI7007" s="5">
        <v>0</v>
      </c>
      <c r="AJ7007" s="5" t="str">
        <f>IF(SUM(Таблиця1[[#This Row],[LIMP]:[FINEDOPMIN]])&gt;0,"YES","NO")</f>
        <v>NO</v>
      </c>
    </row>
    <row r="7008" spans="1:36" x14ac:dyDescent="0.25">
      <c r="A7008">
        <v>7071</v>
      </c>
      <c r="B7008">
        <v>2020</v>
      </c>
      <c r="C7008" t="s">
        <v>330</v>
      </c>
      <c r="D7008">
        <v>333</v>
      </c>
      <c r="E7008">
        <v>2</v>
      </c>
      <c r="F7008" t="s">
        <v>335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 s="3">
        <v>0</v>
      </c>
      <c r="AI7008" s="5">
        <v>0</v>
      </c>
      <c r="AJ7008" s="5" t="str">
        <f>IF(SUM(Таблиця1[[#This Row],[LIMP]:[FINEDOPMIN]])&gt;0,"YES","NO")</f>
        <v>NO</v>
      </c>
    </row>
    <row r="7009" spans="1:36" x14ac:dyDescent="0.25">
      <c r="A7009">
        <v>7072</v>
      </c>
      <c r="B7009">
        <v>2020</v>
      </c>
      <c r="C7009" t="s">
        <v>330</v>
      </c>
      <c r="D7009">
        <v>334</v>
      </c>
      <c r="E7009">
        <v>0</v>
      </c>
      <c r="F7009" t="s">
        <v>336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 s="3">
        <v>0</v>
      </c>
      <c r="AI7009" s="5">
        <v>0</v>
      </c>
      <c r="AJ7009" s="5" t="str">
        <f>IF(SUM(Таблиця1[[#This Row],[LIMP]:[FINEDOPMIN]])&gt;0,"YES","NO")</f>
        <v>NO</v>
      </c>
    </row>
    <row r="7010" spans="1:36" x14ac:dyDescent="0.25">
      <c r="A7010">
        <v>7073</v>
      </c>
      <c r="B7010">
        <v>2020</v>
      </c>
      <c r="C7010" t="s">
        <v>330</v>
      </c>
      <c r="D7010">
        <v>335</v>
      </c>
      <c r="E7010">
        <v>0</v>
      </c>
      <c r="F7010" t="s">
        <v>337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 s="3">
        <v>0</v>
      </c>
      <c r="AI7010" s="5">
        <v>0</v>
      </c>
      <c r="AJ7010" s="5" t="str">
        <f>IF(SUM(Таблиця1[[#This Row],[LIMP]:[FINEDOPMIN]])&gt;0,"YES","NO")</f>
        <v>NO</v>
      </c>
    </row>
    <row r="7011" spans="1:36" x14ac:dyDescent="0.25">
      <c r="A7011">
        <v>7074</v>
      </c>
      <c r="B7011">
        <v>2020</v>
      </c>
      <c r="C7011" t="s">
        <v>330</v>
      </c>
      <c r="D7011" t="s">
        <v>508</v>
      </c>
      <c r="E7011">
        <v>0</v>
      </c>
      <c r="F7011" t="s">
        <v>509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 s="3">
        <v>0</v>
      </c>
      <c r="AI7011" s="5">
        <v>0</v>
      </c>
      <c r="AJ7011" s="5" t="str">
        <f>IF(SUM(Таблиця1[[#This Row],[LIMP]:[FINEDOPMIN]])&gt;0,"YES","NO")</f>
        <v>NO</v>
      </c>
    </row>
    <row r="7012" spans="1:36" x14ac:dyDescent="0.25">
      <c r="A7012">
        <v>7075</v>
      </c>
      <c r="B7012">
        <v>2020</v>
      </c>
      <c r="C7012" t="s">
        <v>330</v>
      </c>
      <c r="D7012">
        <v>336</v>
      </c>
      <c r="E7012">
        <v>0</v>
      </c>
      <c r="F7012" t="s">
        <v>338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 s="3">
        <v>0</v>
      </c>
      <c r="AI7012" s="5">
        <v>0</v>
      </c>
      <c r="AJ7012" s="5" t="str">
        <f>IF(SUM(Таблиця1[[#This Row],[LIMP]:[FINEDOPMIN]])&gt;0,"YES","NO")</f>
        <v>NO</v>
      </c>
    </row>
    <row r="7013" spans="1:36" x14ac:dyDescent="0.25">
      <c r="A7013">
        <v>7076</v>
      </c>
      <c r="B7013">
        <v>2020</v>
      </c>
      <c r="C7013" t="s">
        <v>330</v>
      </c>
      <c r="D7013">
        <v>337</v>
      </c>
      <c r="E7013">
        <v>1</v>
      </c>
      <c r="F7013" t="s">
        <v>339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 s="3">
        <v>0</v>
      </c>
      <c r="AI7013" s="5">
        <v>0</v>
      </c>
      <c r="AJ7013" s="5" t="str">
        <f>IF(SUM(Таблиця1[[#This Row],[LIMP]:[FINEDOPMIN]])&gt;0,"YES","NO")</f>
        <v>NO</v>
      </c>
    </row>
    <row r="7014" spans="1:36" x14ac:dyDescent="0.25">
      <c r="A7014">
        <v>7077</v>
      </c>
      <c r="B7014">
        <v>2020</v>
      </c>
      <c r="C7014" t="s">
        <v>330</v>
      </c>
      <c r="D7014">
        <v>337</v>
      </c>
      <c r="E7014">
        <v>2</v>
      </c>
      <c r="F7014" t="s">
        <v>339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 s="3">
        <v>0</v>
      </c>
      <c r="AI7014" s="5">
        <v>0</v>
      </c>
      <c r="AJ7014" s="5" t="str">
        <f>IF(SUM(Таблиця1[[#This Row],[LIMP]:[FINEDOPMIN]])&gt;0,"YES","NO")</f>
        <v>NO</v>
      </c>
    </row>
    <row r="7015" spans="1:36" x14ac:dyDescent="0.25">
      <c r="A7015">
        <v>7078</v>
      </c>
      <c r="B7015">
        <v>2020</v>
      </c>
      <c r="C7015" t="s">
        <v>340</v>
      </c>
      <c r="D7015">
        <v>338</v>
      </c>
      <c r="E7015">
        <v>1</v>
      </c>
      <c r="F7015" t="s">
        <v>341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 s="3">
        <v>0</v>
      </c>
      <c r="AI7015" s="5">
        <v>0</v>
      </c>
      <c r="AJ7015" s="5" t="str">
        <f>IF(SUM(Таблиця1[[#This Row],[LIMP]:[FINEDOPMIN]])&gt;0,"YES","NO")</f>
        <v>NO</v>
      </c>
    </row>
    <row r="7016" spans="1:36" x14ac:dyDescent="0.25">
      <c r="A7016">
        <v>7079</v>
      </c>
      <c r="B7016">
        <v>2020</v>
      </c>
      <c r="C7016" t="s">
        <v>340</v>
      </c>
      <c r="D7016">
        <v>338</v>
      </c>
      <c r="E7016">
        <v>2</v>
      </c>
      <c r="F7016" t="s">
        <v>341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 s="3">
        <v>0</v>
      </c>
      <c r="AI7016" s="5">
        <v>0</v>
      </c>
      <c r="AJ7016" s="5" t="str">
        <f>IF(SUM(Таблиця1[[#This Row],[LIMP]:[FINEDOPMIN]])&gt;0,"YES","NO")</f>
        <v>NO</v>
      </c>
    </row>
    <row r="7017" spans="1:36" x14ac:dyDescent="0.25">
      <c r="A7017">
        <v>7080</v>
      </c>
      <c r="B7017">
        <v>2020</v>
      </c>
      <c r="C7017" t="s">
        <v>340</v>
      </c>
      <c r="D7017">
        <v>339</v>
      </c>
      <c r="E7017">
        <v>0</v>
      </c>
      <c r="F7017" t="s">
        <v>342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 s="3">
        <v>0</v>
      </c>
      <c r="AI7017" s="5">
        <v>0</v>
      </c>
      <c r="AJ7017" s="5" t="str">
        <f>IF(SUM(Таблиця1[[#This Row],[LIMP]:[FINEDOPMIN]])&gt;0,"YES","NO")</f>
        <v>NO</v>
      </c>
    </row>
    <row r="7018" spans="1:36" x14ac:dyDescent="0.25">
      <c r="A7018">
        <v>7081</v>
      </c>
      <c r="B7018">
        <v>2020</v>
      </c>
      <c r="C7018" t="s">
        <v>340</v>
      </c>
      <c r="D7018">
        <v>340</v>
      </c>
      <c r="E7018">
        <v>0</v>
      </c>
      <c r="F7018" t="s">
        <v>343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0</v>
      </c>
      <c r="AG7018" s="3">
        <v>0</v>
      </c>
      <c r="AI7018" s="5">
        <v>0</v>
      </c>
      <c r="AJ7018" s="5" t="str">
        <f>IF(SUM(Таблиця1[[#This Row],[LIMP]:[FINEDOPMIN]])&gt;0,"YES","NO")</f>
        <v>NO</v>
      </c>
    </row>
    <row r="7019" spans="1:36" x14ac:dyDescent="0.25">
      <c r="A7019">
        <v>7082</v>
      </c>
      <c r="B7019">
        <v>2020</v>
      </c>
      <c r="C7019" t="s">
        <v>340</v>
      </c>
      <c r="D7019">
        <v>341</v>
      </c>
      <c r="E7019">
        <v>0</v>
      </c>
      <c r="F7019" t="s">
        <v>344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 s="3">
        <v>0</v>
      </c>
      <c r="AI7019" s="5">
        <v>0</v>
      </c>
      <c r="AJ7019" s="5" t="str">
        <f>IF(SUM(Таблиця1[[#This Row],[LIMP]:[FINEDOPMIN]])&gt;0,"YES","NO")</f>
        <v>NO</v>
      </c>
    </row>
    <row r="7020" spans="1:36" x14ac:dyDescent="0.25">
      <c r="A7020">
        <v>7083</v>
      </c>
      <c r="B7020">
        <v>2020</v>
      </c>
      <c r="C7020" t="s">
        <v>340</v>
      </c>
      <c r="D7020">
        <v>342</v>
      </c>
      <c r="E7020">
        <v>1</v>
      </c>
      <c r="F7020" t="s">
        <v>345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 s="3">
        <v>0</v>
      </c>
      <c r="AI7020" s="5">
        <v>0</v>
      </c>
      <c r="AJ7020" s="5" t="str">
        <f>IF(SUM(Таблиця1[[#This Row],[LIMP]:[FINEDOPMIN]])&gt;0,"YES","NO")</f>
        <v>NO</v>
      </c>
    </row>
    <row r="7021" spans="1:36" x14ac:dyDescent="0.25">
      <c r="A7021">
        <v>7084</v>
      </c>
      <c r="B7021">
        <v>2020</v>
      </c>
      <c r="C7021" t="s">
        <v>340</v>
      </c>
      <c r="D7021">
        <v>342</v>
      </c>
      <c r="E7021">
        <v>2</v>
      </c>
      <c r="F7021" t="s">
        <v>345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 s="3">
        <v>0</v>
      </c>
      <c r="AI7021" s="5">
        <v>0</v>
      </c>
      <c r="AJ7021" s="5" t="str">
        <f>IF(SUM(Таблиця1[[#This Row],[LIMP]:[FINEDOPMIN]])&gt;0,"YES","NO")</f>
        <v>NO</v>
      </c>
    </row>
    <row r="7022" spans="1:36" x14ac:dyDescent="0.25">
      <c r="A7022">
        <v>7085</v>
      </c>
      <c r="B7022">
        <v>2020</v>
      </c>
      <c r="C7022" t="s">
        <v>340</v>
      </c>
      <c r="D7022">
        <v>342</v>
      </c>
      <c r="E7022">
        <v>3</v>
      </c>
      <c r="F7022" t="s">
        <v>345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 s="3">
        <v>0</v>
      </c>
      <c r="AI7022" s="5">
        <v>0</v>
      </c>
      <c r="AJ7022" s="5" t="str">
        <f>IF(SUM(Таблиця1[[#This Row],[LIMP]:[FINEDOPMIN]])&gt;0,"YES","NO")</f>
        <v>NO</v>
      </c>
    </row>
    <row r="7023" spans="1:36" x14ac:dyDescent="0.25">
      <c r="A7023">
        <v>7086</v>
      </c>
      <c r="B7023">
        <v>2020</v>
      </c>
      <c r="C7023" t="s">
        <v>340</v>
      </c>
      <c r="D7023">
        <v>343</v>
      </c>
      <c r="E7023">
        <v>1</v>
      </c>
      <c r="F7023" t="s">
        <v>346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 s="3">
        <v>0</v>
      </c>
      <c r="AI7023" s="5">
        <v>0</v>
      </c>
      <c r="AJ7023" s="5" t="str">
        <f>IF(SUM(Таблиця1[[#This Row],[LIMP]:[FINEDOPMIN]])&gt;0,"YES","NO")</f>
        <v>NO</v>
      </c>
    </row>
    <row r="7024" spans="1:36" x14ac:dyDescent="0.25">
      <c r="A7024">
        <v>7087</v>
      </c>
      <c r="B7024">
        <v>2020</v>
      </c>
      <c r="C7024" t="s">
        <v>340</v>
      </c>
      <c r="D7024">
        <v>343</v>
      </c>
      <c r="E7024">
        <v>2</v>
      </c>
      <c r="F7024" t="s">
        <v>346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 s="3">
        <v>0</v>
      </c>
      <c r="AI7024" s="5">
        <v>0</v>
      </c>
      <c r="AJ7024" s="5" t="str">
        <f>IF(SUM(Таблиця1[[#This Row],[LIMP]:[FINEDOPMIN]])&gt;0,"YES","NO")</f>
        <v>NO</v>
      </c>
    </row>
    <row r="7025" spans="1:36" x14ac:dyDescent="0.25">
      <c r="A7025">
        <v>7088</v>
      </c>
      <c r="B7025">
        <v>2020</v>
      </c>
      <c r="C7025" t="s">
        <v>340</v>
      </c>
      <c r="D7025">
        <v>344</v>
      </c>
      <c r="E7025">
        <v>1</v>
      </c>
      <c r="F7025" t="s">
        <v>347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 s="3">
        <v>0</v>
      </c>
      <c r="AI7025" s="5">
        <v>0</v>
      </c>
      <c r="AJ7025" s="5" t="str">
        <f>IF(SUM(Таблиця1[[#This Row],[LIMP]:[FINEDOPMIN]])&gt;0,"YES","NO")</f>
        <v>NO</v>
      </c>
    </row>
    <row r="7026" spans="1:36" x14ac:dyDescent="0.25">
      <c r="A7026">
        <v>7089</v>
      </c>
      <c r="B7026">
        <v>2020</v>
      </c>
      <c r="C7026" t="s">
        <v>340</v>
      </c>
      <c r="D7026">
        <v>344</v>
      </c>
      <c r="E7026">
        <v>2</v>
      </c>
      <c r="F7026" t="s">
        <v>347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 s="3">
        <v>0</v>
      </c>
      <c r="AI7026" s="5">
        <v>0</v>
      </c>
      <c r="AJ7026" s="5" t="str">
        <f>IF(SUM(Таблиця1[[#This Row],[LIMP]:[FINEDOPMIN]])&gt;0,"YES","NO")</f>
        <v>NO</v>
      </c>
    </row>
    <row r="7027" spans="1:36" x14ac:dyDescent="0.25">
      <c r="A7027">
        <v>7090</v>
      </c>
      <c r="B7027">
        <v>2020</v>
      </c>
      <c r="C7027" t="s">
        <v>340</v>
      </c>
      <c r="D7027" t="s">
        <v>510</v>
      </c>
      <c r="E7027">
        <v>1</v>
      </c>
      <c r="F7027" t="s">
        <v>511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 s="3">
        <v>0</v>
      </c>
      <c r="AI7027" s="5">
        <v>0</v>
      </c>
      <c r="AJ7027" s="5" t="str">
        <f>IF(SUM(Таблиця1[[#This Row],[LIMP]:[FINEDOPMIN]])&gt;0,"YES","NO")</f>
        <v>NO</v>
      </c>
    </row>
    <row r="7028" spans="1:36" x14ac:dyDescent="0.25">
      <c r="A7028">
        <v>7091</v>
      </c>
      <c r="B7028">
        <v>2020</v>
      </c>
      <c r="C7028" t="s">
        <v>340</v>
      </c>
      <c r="D7028" t="s">
        <v>510</v>
      </c>
      <c r="E7028">
        <v>2</v>
      </c>
      <c r="F7028" t="s">
        <v>511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 s="3">
        <v>0</v>
      </c>
      <c r="AI7028" s="5">
        <v>0</v>
      </c>
      <c r="AJ7028" s="5" t="str">
        <f>IF(SUM(Таблиця1[[#This Row],[LIMP]:[FINEDOPMIN]])&gt;0,"YES","NO")</f>
        <v>NO</v>
      </c>
    </row>
    <row r="7029" spans="1:36" x14ac:dyDescent="0.25">
      <c r="A7029">
        <v>7092</v>
      </c>
      <c r="B7029">
        <v>2020</v>
      </c>
      <c r="C7029" t="s">
        <v>340</v>
      </c>
      <c r="D7029" t="s">
        <v>510</v>
      </c>
      <c r="E7029">
        <v>3</v>
      </c>
      <c r="F7029" t="s">
        <v>511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 s="3">
        <v>0</v>
      </c>
      <c r="AI7029" s="5">
        <v>0</v>
      </c>
      <c r="AJ7029" s="5" t="str">
        <f>IF(SUM(Таблиця1[[#This Row],[LIMP]:[FINEDOPMIN]])&gt;0,"YES","NO")</f>
        <v>NO</v>
      </c>
    </row>
    <row r="7030" spans="1:36" x14ac:dyDescent="0.25">
      <c r="A7030">
        <v>7093</v>
      </c>
      <c r="B7030">
        <v>2020</v>
      </c>
      <c r="C7030" t="s">
        <v>340</v>
      </c>
      <c r="D7030" t="s">
        <v>510</v>
      </c>
      <c r="E7030">
        <v>4</v>
      </c>
      <c r="F7030" t="s">
        <v>511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 s="3">
        <v>0</v>
      </c>
      <c r="AI7030" s="5">
        <v>0</v>
      </c>
      <c r="AJ7030" s="5" t="str">
        <f>IF(SUM(Таблиця1[[#This Row],[LIMP]:[FINEDOPMIN]])&gt;0,"YES","NO")</f>
        <v>NO</v>
      </c>
    </row>
    <row r="7031" spans="1:36" x14ac:dyDescent="0.25">
      <c r="A7031">
        <v>7094</v>
      </c>
      <c r="B7031">
        <v>2020</v>
      </c>
      <c r="C7031" t="s">
        <v>340</v>
      </c>
      <c r="D7031">
        <v>345</v>
      </c>
      <c r="E7031">
        <v>1</v>
      </c>
      <c r="F7031" t="s">
        <v>348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 s="3">
        <v>0</v>
      </c>
      <c r="AI7031" s="5">
        <v>0</v>
      </c>
      <c r="AJ7031" s="5" t="str">
        <f>IF(SUM(Таблиця1[[#This Row],[LIMP]:[FINEDOPMIN]])&gt;0,"YES","NO")</f>
        <v>NO</v>
      </c>
    </row>
    <row r="7032" spans="1:36" x14ac:dyDescent="0.25">
      <c r="A7032">
        <v>7095</v>
      </c>
      <c r="B7032">
        <v>2020</v>
      </c>
      <c r="C7032" t="s">
        <v>340</v>
      </c>
      <c r="D7032">
        <v>345</v>
      </c>
      <c r="E7032">
        <v>2</v>
      </c>
      <c r="F7032" t="s">
        <v>348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 s="3">
        <v>0</v>
      </c>
      <c r="AI7032" s="5">
        <v>0</v>
      </c>
      <c r="AJ7032" s="5" t="str">
        <f>IF(SUM(Таблиця1[[#This Row],[LIMP]:[FINEDOPMIN]])&gt;0,"YES","NO")</f>
        <v>NO</v>
      </c>
    </row>
    <row r="7033" spans="1:36" x14ac:dyDescent="0.25">
      <c r="A7033">
        <v>7096</v>
      </c>
      <c r="B7033">
        <v>2020</v>
      </c>
      <c r="C7033" t="s">
        <v>340</v>
      </c>
      <c r="D7033">
        <v>345</v>
      </c>
      <c r="E7033">
        <v>3</v>
      </c>
      <c r="F7033" t="s">
        <v>348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 s="3">
        <v>0</v>
      </c>
      <c r="AI7033" s="5">
        <v>0</v>
      </c>
      <c r="AJ7033" s="5" t="str">
        <f>IF(SUM(Таблиця1[[#This Row],[LIMP]:[FINEDOPMIN]])&gt;0,"YES","NO")</f>
        <v>NO</v>
      </c>
    </row>
    <row r="7034" spans="1:36" x14ac:dyDescent="0.25">
      <c r="A7034">
        <v>7097</v>
      </c>
      <c r="B7034">
        <v>2020</v>
      </c>
      <c r="C7034" t="s">
        <v>340</v>
      </c>
      <c r="D7034">
        <v>345</v>
      </c>
      <c r="E7034">
        <v>4</v>
      </c>
      <c r="F7034" t="s">
        <v>348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 s="3">
        <v>0</v>
      </c>
      <c r="AI7034" s="5">
        <v>0</v>
      </c>
      <c r="AJ7034" s="5" t="str">
        <f>IF(SUM(Таблиця1[[#This Row],[LIMP]:[FINEDOPMIN]])&gt;0,"YES","NO")</f>
        <v>NO</v>
      </c>
    </row>
    <row r="7035" spans="1:36" x14ac:dyDescent="0.25">
      <c r="A7035">
        <v>7098</v>
      </c>
      <c r="B7035">
        <v>2020</v>
      </c>
      <c r="C7035" t="s">
        <v>340</v>
      </c>
      <c r="D7035">
        <v>346</v>
      </c>
      <c r="E7035">
        <v>1</v>
      </c>
      <c r="F7035" t="s">
        <v>349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 s="3">
        <v>0</v>
      </c>
      <c r="AI7035" s="5">
        <v>0</v>
      </c>
      <c r="AJ7035" s="5" t="str">
        <f>IF(SUM(Таблиця1[[#This Row],[LIMP]:[FINEDOPMIN]])&gt;0,"YES","NO")</f>
        <v>NO</v>
      </c>
    </row>
    <row r="7036" spans="1:36" x14ac:dyDescent="0.25">
      <c r="A7036">
        <v>7099</v>
      </c>
      <c r="B7036">
        <v>2020</v>
      </c>
      <c r="C7036" t="s">
        <v>340</v>
      </c>
      <c r="D7036">
        <v>346</v>
      </c>
      <c r="E7036">
        <v>2</v>
      </c>
      <c r="F7036" t="s">
        <v>349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 s="3">
        <v>0</v>
      </c>
      <c r="AI7036" s="5">
        <v>0</v>
      </c>
      <c r="AJ7036" s="5" t="str">
        <f>IF(SUM(Таблиця1[[#This Row],[LIMP]:[FINEDOPMIN]])&gt;0,"YES","NO")</f>
        <v>NO</v>
      </c>
    </row>
    <row r="7037" spans="1:36" x14ac:dyDescent="0.25">
      <c r="A7037">
        <v>7100</v>
      </c>
      <c r="B7037">
        <v>2020</v>
      </c>
      <c r="C7037" t="s">
        <v>340</v>
      </c>
      <c r="D7037">
        <v>346</v>
      </c>
      <c r="E7037">
        <v>3</v>
      </c>
      <c r="F7037" t="s">
        <v>349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 s="3">
        <v>0</v>
      </c>
      <c r="AI7037" s="5">
        <v>0</v>
      </c>
      <c r="AJ7037" s="5" t="str">
        <f>IF(SUM(Таблиця1[[#This Row],[LIMP]:[FINEDOPMIN]])&gt;0,"YES","NO")</f>
        <v>NO</v>
      </c>
    </row>
    <row r="7038" spans="1:36" x14ac:dyDescent="0.25">
      <c r="A7038">
        <v>7101</v>
      </c>
      <c r="B7038">
        <v>2020</v>
      </c>
      <c r="C7038" t="s">
        <v>340</v>
      </c>
      <c r="D7038" t="s">
        <v>512</v>
      </c>
      <c r="E7038">
        <v>1</v>
      </c>
      <c r="F7038" t="s">
        <v>513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 s="3">
        <v>0</v>
      </c>
      <c r="AI7038" s="5">
        <v>0</v>
      </c>
      <c r="AJ7038" s="5" t="str">
        <f>IF(SUM(Таблиця1[[#This Row],[LIMP]:[FINEDOPMIN]])&gt;0,"YES","NO")</f>
        <v>NO</v>
      </c>
    </row>
    <row r="7039" spans="1:36" x14ac:dyDescent="0.25">
      <c r="A7039">
        <v>7102</v>
      </c>
      <c r="B7039">
        <v>2020</v>
      </c>
      <c r="C7039" t="s">
        <v>340</v>
      </c>
      <c r="D7039" t="s">
        <v>512</v>
      </c>
      <c r="E7039">
        <v>2</v>
      </c>
      <c r="F7039" t="s">
        <v>513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 s="3">
        <v>0</v>
      </c>
      <c r="AI7039" s="5">
        <v>0</v>
      </c>
      <c r="AJ7039" s="5" t="str">
        <f>IF(SUM(Таблиця1[[#This Row],[LIMP]:[FINEDOPMIN]])&gt;0,"YES","NO")</f>
        <v>NO</v>
      </c>
    </row>
    <row r="7040" spans="1:36" x14ac:dyDescent="0.25">
      <c r="A7040">
        <v>7103</v>
      </c>
      <c r="B7040">
        <v>2020</v>
      </c>
      <c r="C7040" t="s">
        <v>340</v>
      </c>
      <c r="D7040">
        <v>347</v>
      </c>
      <c r="E7040">
        <v>1</v>
      </c>
      <c r="F7040" t="s">
        <v>350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 s="3">
        <v>0</v>
      </c>
      <c r="AI7040" s="5">
        <v>0</v>
      </c>
      <c r="AJ7040" s="5" t="str">
        <f>IF(SUM(Таблиця1[[#This Row],[LIMP]:[FINEDOPMIN]])&gt;0,"YES","NO")</f>
        <v>NO</v>
      </c>
    </row>
    <row r="7041" spans="1:36" x14ac:dyDescent="0.25">
      <c r="A7041">
        <v>7104</v>
      </c>
      <c r="B7041">
        <v>2020</v>
      </c>
      <c r="C7041" t="s">
        <v>340</v>
      </c>
      <c r="D7041">
        <v>347</v>
      </c>
      <c r="E7041">
        <v>2</v>
      </c>
      <c r="F7041" t="s">
        <v>350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 s="3">
        <v>0</v>
      </c>
      <c r="AI7041" s="5">
        <v>0</v>
      </c>
      <c r="AJ7041" s="5" t="str">
        <f>IF(SUM(Таблиця1[[#This Row],[LIMP]:[FINEDOPMIN]])&gt;0,"YES","NO")</f>
        <v>NO</v>
      </c>
    </row>
    <row r="7042" spans="1:36" x14ac:dyDescent="0.25">
      <c r="A7042">
        <v>7105</v>
      </c>
      <c r="B7042">
        <v>2020</v>
      </c>
      <c r="C7042" t="s">
        <v>340</v>
      </c>
      <c r="D7042" t="s">
        <v>514</v>
      </c>
      <c r="E7042">
        <v>0</v>
      </c>
      <c r="F7042" t="s">
        <v>515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 s="3">
        <v>0</v>
      </c>
      <c r="AI7042" s="5">
        <v>0</v>
      </c>
      <c r="AJ7042" s="5" t="str">
        <f>IF(SUM(Таблиця1[[#This Row],[LIMP]:[FINEDOPMIN]])&gt;0,"YES","NO")</f>
        <v>NO</v>
      </c>
    </row>
    <row r="7043" spans="1:36" x14ac:dyDescent="0.25">
      <c r="A7043">
        <v>7106</v>
      </c>
      <c r="B7043">
        <v>2020</v>
      </c>
      <c r="C7043" t="s">
        <v>340</v>
      </c>
      <c r="D7043">
        <v>348</v>
      </c>
      <c r="E7043">
        <v>0</v>
      </c>
      <c r="F7043" t="s">
        <v>351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 s="3">
        <v>0</v>
      </c>
      <c r="AI7043" s="5">
        <v>0</v>
      </c>
      <c r="AJ7043" s="5" t="str">
        <f>IF(SUM(Таблиця1[[#This Row],[LIMP]:[FINEDOPMIN]])&gt;0,"YES","NO")</f>
        <v>NO</v>
      </c>
    </row>
    <row r="7044" spans="1:36" x14ac:dyDescent="0.25">
      <c r="A7044">
        <v>7107</v>
      </c>
      <c r="B7044">
        <v>2020</v>
      </c>
      <c r="C7044" t="s">
        <v>340</v>
      </c>
      <c r="D7044" t="s">
        <v>516</v>
      </c>
      <c r="E7044">
        <v>0</v>
      </c>
      <c r="F7044" t="s">
        <v>517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 s="3">
        <v>0</v>
      </c>
      <c r="AI7044" s="5">
        <v>0</v>
      </c>
      <c r="AJ7044" s="5" t="str">
        <f>IF(SUM(Таблиця1[[#This Row],[LIMP]:[FINEDOPMIN]])&gt;0,"YES","NO")</f>
        <v>NO</v>
      </c>
    </row>
    <row r="7045" spans="1:36" x14ac:dyDescent="0.25">
      <c r="A7045">
        <v>7108</v>
      </c>
      <c r="B7045">
        <v>2020</v>
      </c>
      <c r="C7045" t="s">
        <v>340</v>
      </c>
      <c r="D7045">
        <v>349</v>
      </c>
      <c r="E7045">
        <v>0</v>
      </c>
      <c r="F7045" t="s">
        <v>352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 s="3">
        <v>0</v>
      </c>
      <c r="AI7045" s="5">
        <v>0</v>
      </c>
      <c r="AJ7045" s="5" t="str">
        <f>IF(SUM(Таблиця1[[#This Row],[LIMP]:[FINEDOPMIN]])&gt;0,"YES","NO")</f>
        <v>NO</v>
      </c>
    </row>
    <row r="7046" spans="1:36" x14ac:dyDescent="0.25">
      <c r="A7046">
        <v>7109</v>
      </c>
      <c r="B7046">
        <v>2020</v>
      </c>
      <c r="C7046" t="s">
        <v>340</v>
      </c>
      <c r="D7046">
        <v>350</v>
      </c>
      <c r="E7046">
        <v>1</v>
      </c>
      <c r="F7046" t="s">
        <v>353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 s="3">
        <v>0</v>
      </c>
      <c r="AI7046" s="5">
        <v>0</v>
      </c>
      <c r="AJ7046" s="5" t="str">
        <f>IF(SUM(Таблиця1[[#This Row],[LIMP]:[FINEDOPMIN]])&gt;0,"YES","NO")</f>
        <v>NO</v>
      </c>
    </row>
    <row r="7047" spans="1:36" x14ac:dyDescent="0.25">
      <c r="A7047">
        <v>7110</v>
      </c>
      <c r="B7047">
        <v>2020</v>
      </c>
      <c r="C7047" t="s">
        <v>340</v>
      </c>
      <c r="D7047">
        <v>350</v>
      </c>
      <c r="E7047">
        <v>2</v>
      </c>
      <c r="F7047" t="s">
        <v>353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 s="3">
        <v>0</v>
      </c>
      <c r="AI7047" s="5">
        <v>0</v>
      </c>
      <c r="AJ7047" s="5" t="str">
        <f>IF(SUM(Таблиця1[[#This Row],[LIMP]:[FINEDOPMIN]])&gt;0,"YES","NO")</f>
        <v>NO</v>
      </c>
    </row>
    <row r="7048" spans="1:36" x14ac:dyDescent="0.25">
      <c r="A7048">
        <v>7111</v>
      </c>
      <c r="B7048">
        <v>2020</v>
      </c>
      <c r="C7048" t="s">
        <v>340</v>
      </c>
      <c r="D7048">
        <v>350</v>
      </c>
      <c r="E7048">
        <v>3</v>
      </c>
      <c r="F7048" t="s">
        <v>353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 s="3">
        <v>0</v>
      </c>
      <c r="AI7048" s="5">
        <v>0</v>
      </c>
      <c r="AJ7048" s="5" t="str">
        <f>IF(SUM(Таблиця1[[#This Row],[LIMP]:[FINEDOPMIN]])&gt;0,"YES","NO")</f>
        <v>NO</v>
      </c>
    </row>
    <row r="7049" spans="1:36" x14ac:dyDescent="0.25">
      <c r="A7049">
        <v>7112</v>
      </c>
      <c r="B7049">
        <v>2020</v>
      </c>
      <c r="C7049" t="s">
        <v>340</v>
      </c>
      <c r="D7049" t="s">
        <v>518</v>
      </c>
      <c r="E7049">
        <v>1</v>
      </c>
      <c r="F7049" t="s">
        <v>519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 s="3">
        <v>0</v>
      </c>
      <c r="AI7049" s="5">
        <v>0</v>
      </c>
      <c r="AJ7049" s="5" t="str">
        <f>IF(SUM(Таблиця1[[#This Row],[LIMP]:[FINEDOPMIN]])&gt;0,"YES","NO")</f>
        <v>NO</v>
      </c>
    </row>
    <row r="7050" spans="1:36" x14ac:dyDescent="0.25">
      <c r="A7050">
        <v>7113</v>
      </c>
      <c r="B7050">
        <v>2020</v>
      </c>
      <c r="C7050" t="s">
        <v>340</v>
      </c>
      <c r="D7050" t="s">
        <v>528</v>
      </c>
      <c r="E7050">
        <v>0</v>
      </c>
      <c r="F7050" t="s">
        <v>529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 s="3">
        <v>0</v>
      </c>
      <c r="AI7050" s="5">
        <v>0</v>
      </c>
      <c r="AJ7050" s="5" t="str">
        <f>IF(SUM(Таблиця1[[#This Row],[LIMP]:[FINEDOPMIN]])&gt;0,"YES","NO")</f>
        <v>NO</v>
      </c>
    </row>
    <row r="7051" spans="1:36" x14ac:dyDescent="0.25">
      <c r="A7051">
        <v>7114</v>
      </c>
      <c r="B7051">
        <v>2020</v>
      </c>
      <c r="C7051" t="s">
        <v>340</v>
      </c>
      <c r="D7051">
        <v>351</v>
      </c>
      <c r="E7051">
        <v>1</v>
      </c>
      <c r="F7051" t="s">
        <v>354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 s="3">
        <v>0</v>
      </c>
      <c r="AI7051" s="5">
        <v>0</v>
      </c>
      <c r="AJ7051" s="5" t="str">
        <f>IF(SUM(Таблиця1[[#This Row],[LIMP]:[FINEDOPMIN]])&gt;0,"YES","NO")</f>
        <v>NO</v>
      </c>
    </row>
    <row r="7052" spans="1:36" x14ac:dyDescent="0.25">
      <c r="A7052">
        <v>7115</v>
      </c>
      <c r="B7052">
        <v>2020</v>
      </c>
      <c r="C7052" t="s">
        <v>340</v>
      </c>
      <c r="D7052">
        <v>351</v>
      </c>
      <c r="E7052">
        <v>2</v>
      </c>
      <c r="F7052" t="s">
        <v>354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 s="3">
        <v>0</v>
      </c>
      <c r="AI7052" s="5">
        <v>0</v>
      </c>
      <c r="AJ7052" s="5" t="str">
        <f>IF(SUM(Таблиця1[[#This Row],[LIMP]:[FINEDOPMIN]])&gt;0,"YES","NO")</f>
        <v>NO</v>
      </c>
    </row>
    <row r="7053" spans="1:36" x14ac:dyDescent="0.25">
      <c r="A7053">
        <v>7116</v>
      </c>
      <c r="B7053">
        <v>2020</v>
      </c>
      <c r="C7053" t="s">
        <v>340</v>
      </c>
      <c r="D7053">
        <v>352</v>
      </c>
      <c r="E7053">
        <v>1</v>
      </c>
      <c r="F7053" t="s">
        <v>355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 s="3">
        <v>0</v>
      </c>
      <c r="AI7053" s="5">
        <v>0</v>
      </c>
      <c r="AJ7053" s="5" t="str">
        <f>IF(SUM(Таблиця1[[#This Row],[LIMP]:[FINEDOPMIN]])&gt;0,"YES","NO")</f>
        <v>NO</v>
      </c>
    </row>
    <row r="7054" spans="1:36" x14ac:dyDescent="0.25">
      <c r="A7054">
        <v>7117</v>
      </c>
      <c r="B7054">
        <v>2020</v>
      </c>
      <c r="C7054" t="s">
        <v>340</v>
      </c>
      <c r="D7054">
        <v>352</v>
      </c>
      <c r="E7054">
        <v>2</v>
      </c>
      <c r="F7054" t="s">
        <v>355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 s="3">
        <v>0</v>
      </c>
      <c r="AI7054" s="5">
        <v>0</v>
      </c>
      <c r="AJ7054" s="5" t="str">
        <f>IF(SUM(Таблиця1[[#This Row],[LIMP]:[FINEDOPMIN]])&gt;0,"YES","NO")</f>
        <v>NO</v>
      </c>
    </row>
    <row r="7055" spans="1:36" x14ac:dyDescent="0.25">
      <c r="A7055">
        <v>7118</v>
      </c>
      <c r="B7055">
        <v>2020</v>
      </c>
      <c r="C7055" t="s">
        <v>340</v>
      </c>
      <c r="D7055">
        <v>353</v>
      </c>
      <c r="E7055">
        <v>1</v>
      </c>
      <c r="F7055" t="s">
        <v>356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 s="3">
        <v>0</v>
      </c>
      <c r="AI7055" s="5">
        <v>0</v>
      </c>
      <c r="AJ7055" s="5" t="str">
        <f>IF(SUM(Таблиця1[[#This Row],[LIMP]:[FINEDOPMIN]])&gt;0,"YES","NO")</f>
        <v>NO</v>
      </c>
    </row>
    <row r="7056" spans="1:36" x14ac:dyDescent="0.25">
      <c r="A7056">
        <v>7119</v>
      </c>
      <c r="B7056">
        <v>2020</v>
      </c>
      <c r="C7056" t="s">
        <v>340</v>
      </c>
      <c r="D7056">
        <v>353</v>
      </c>
      <c r="E7056">
        <v>2</v>
      </c>
      <c r="F7056" t="s">
        <v>356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 s="3">
        <v>0</v>
      </c>
      <c r="AI7056" s="5">
        <v>0</v>
      </c>
      <c r="AJ7056" s="5" t="str">
        <f>IF(SUM(Таблиця1[[#This Row],[LIMP]:[FINEDOPMIN]])&gt;0,"YES","NO")</f>
        <v>NO</v>
      </c>
    </row>
    <row r="7057" spans="1:36" x14ac:dyDescent="0.25">
      <c r="A7057">
        <v>7121</v>
      </c>
      <c r="B7057">
        <v>2020</v>
      </c>
      <c r="C7057" t="s">
        <v>340</v>
      </c>
      <c r="D7057">
        <v>354</v>
      </c>
      <c r="E7057">
        <v>1</v>
      </c>
      <c r="F7057" t="s">
        <v>357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 s="3">
        <v>0</v>
      </c>
      <c r="AI7057" s="5">
        <v>0</v>
      </c>
      <c r="AJ7057" s="5" t="str">
        <f>IF(SUM(Таблиця1[[#This Row],[LIMP]:[FINEDOPMIN]])&gt;0,"YES","NO")</f>
        <v>NO</v>
      </c>
    </row>
    <row r="7058" spans="1:36" x14ac:dyDescent="0.25">
      <c r="A7058">
        <v>7122</v>
      </c>
      <c r="B7058">
        <v>2020</v>
      </c>
      <c r="C7058" t="s">
        <v>340</v>
      </c>
      <c r="D7058">
        <v>354</v>
      </c>
      <c r="E7058">
        <v>2</v>
      </c>
      <c r="F7058" t="s">
        <v>357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 s="3">
        <v>0</v>
      </c>
      <c r="AI7058" s="5">
        <v>0</v>
      </c>
      <c r="AJ7058" s="5" t="str">
        <f>IF(SUM(Таблиця1[[#This Row],[LIMP]:[FINEDOPMIN]])&gt;0,"YES","NO")</f>
        <v>NO</v>
      </c>
    </row>
    <row r="7059" spans="1:36" x14ac:dyDescent="0.25">
      <c r="A7059">
        <v>7123</v>
      </c>
      <c r="B7059">
        <v>2020</v>
      </c>
      <c r="C7059" t="s">
        <v>340</v>
      </c>
      <c r="D7059">
        <v>354</v>
      </c>
      <c r="E7059">
        <v>3</v>
      </c>
      <c r="F7059" t="s">
        <v>357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 s="3">
        <v>0</v>
      </c>
      <c r="AI7059" s="5">
        <v>0</v>
      </c>
      <c r="AJ7059" s="5" t="str">
        <f>IF(SUM(Таблиця1[[#This Row],[LIMP]:[FINEDOPMIN]])&gt;0,"YES","NO")</f>
        <v>NO</v>
      </c>
    </row>
    <row r="7060" spans="1:36" x14ac:dyDescent="0.25">
      <c r="A7060">
        <v>7124</v>
      </c>
      <c r="B7060">
        <v>2020</v>
      </c>
      <c r="C7060" t="s">
        <v>340</v>
      </c>
      <c r="D7060">
        <v>354</v>
      </c>
      <c r="E7060">
        <v>4</v>
      </c>
      <c r="F7060" t="s">
        <v>357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 s="3">
        <v>0</v>
      </c>
      <c r="AI7060" s="5">
        <v>0</v>
      </c>
      <c r="AJ7060" s="5" t="str">
        <f>IF(SUM(Таблиця1[[#This Row],[LIMP]:[FINEDOPMIN]])&gt;0,"YES","NO")</f>
        <v>NO</v>
      </c>
    </row>
    <row r="7061" spans="1:36" x14ac:dyDescent="0.25">
      <c r="A7061">
        <v>7125</v>
      </c>
      <c r="B7061">
        <v>2020</v>
      </c>
      <c r="C7061" t="s">
        <v>340</v>
      </c>
      <c r="D7061">
        <v>355</v>
      </c>
      <c r="E7061">
        <v>1</v>
      </c>
      <c r="F7061" t="s">
        <v>358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 s="3">
        <v>0</v>
      </c>
      <c r="AI7061" s="5">
        <v>0</v>
      </c>
      <c r="AJ7061" s="5" t="str">
        <f>IF(SUM(Таблиця1[[#This Row],[LIMP]:[FINEDOPMIN]])&gt;0,"YES","NO")</f>
        <v>NO</v>
      </c>
    </row>
    <row r="7062" spans="1:36" x14ac:dyDescent="0.25">
      <c r="A7062">
        <v>7126</v>
      </c>
      <c r="B7062">
        <v>2020</v>
      </c>
      <c r="C7062" t="s">
        <v>340</v>
      </c>
      <c r="D7062">
        <v>355</v>
      </c>
      <c r="E7062">
        <v>2</v>
      </c>
      <c r="F7062" t="s">
        <v>358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 s="3">
        <v>0</v>
      </c>
      <c r="AI7062" s="5">
        <v>0</v>
      </c>
      <c r="AJ7062" s="5" t="str">
        <f>IF(SUM(Таблиця1[[#This Row],[LIMP]:[FINEDOPMIN]])&gt;0,"YES","NO")</f>
        <v>NO</v>
      </c>
    </row>
    <row r="7063" spans="1:36" x14ac:dyDescent="0.25">
      <c r="A7063">
        <v>7127</v>
      </c>
      <c r="B7063">
        <v>2020</v>
      </c>
      <c r="C7063" t="s">
        <v>340</v>
      </c>
      <c r="D7063">
        <v>355</v>
      </c>
      <c r="E7063">
        <v>3</v>
      </c>
      <c r="F7063" t="s">
        <v>358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 s="3">
        <v>0</v>
      </c>
      <c r="AI7063" s="5">
        <v>0</v>
      </c>
      <c r="AJ7063" s="5" t="str">
        <f>IF(SUM(Таблиця1[[#This Row],[LIMP]:[FINEDOPMIN]])&gt;0,"YES","NO")</f>
        <v>NO</v>
      </c>
    </row>
    <row r="7064" spans="1:36" x14ac:dyDescent="0.25">
      <c r="A7064">
        <v>7128</v>
      </c>
      <c r="B7064">
        <v>2020</v>
      </c>
      <c r="C7064" t="s">
        <v>340</v>
      </c>
      <c r="D7064">
        <v>356</v>
      </c>
      <c r="E7064">
        <v>0</v>
      </c>
      <c r="F7064" t="s">
        <v>359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 s="3">
        <v>0</v>
      </c>
      <c r="AI7064" s="5">
        <v>0</v>
      </c>
      <c r="AJ7064" s="5" t="str">
        <f>IF(SUM(Таблиця1[[#This Row],[LIMP]:[FINEDOPMIN]])&gt;0,"YES","NO")</f>
        <v>NO</v>
      </c>
    </row>
    <row r="7065" spans="1:36" x14ac:dyDescent="0.25">
      <c r="A7065">
        <v>7129</v>
      </c>
      <c r="B7065">
        <v>2020</v>
      </c>
      <c r="C7065" t="s">
        <v>340</v>
      </c>
      <c r="D7065">
        <v>357</v>
      </c>
      <c r="E7065">
        <v>1</v>
      </c>
      <c r="F7065" t="s">
        <v>360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 s="3">
        <v>0</v>
      </c>
      <c r="AI7065" s="5">
        <v>0</v>
      </c>
      <c r="AJ7065" s="5" t="str">
        <f>IF(SUM(Таблиця1[[#This Row],[LIMP]:[FINEDOPMIN]])&gt;0,"YES","NO")</f>
        <v>NO</v>
      </c>
    </row>
    <row r="7066" spans="1:36" x14ac:dyDescent="0.25">
      <c r="A7066">
        <v>7130</v>
      </c>
      <c r="B7066">
        <v>2020</v>
      </c>
      <c r="C7066" t="s">
        <v>340</v>
      </c>
      <c r="D7066">
        <v>357</v>
      </c>
      <c r="E7066">
        <v>2</v>
      </c>
      <c r="F7066" t="s">
        <v>360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 s="3">
        <v>0</v>
      </c>
      <c r="AI7066" s="5">
        <v>0</v>
      </c>
      <c r="AJ7066" s="5" t="str">
        <f>IF(SUM(Таблиця1[[#This Row],[LIMP]:[FINEDOPMIN]])&gt;0,"YES","NO")</f>
        <v>NO</v>
      </c>
    </row>
    <row r="7067" spans="1:36" x14ac:dyDescent="0.25">
      <c r="A7067">
        <v>7131</v>
      </c>
      <c r="B7067">
        <v>2020</v>
      </c>
      <c r="C7067" t="s">
        <v>340</v>
      </c>
      <c r="D7067">
        <v>357</v>
      </c>
      <c r="E7067">
        <v>3</v>
      </c>
      <c r="F7067" t="s">
        <v>360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 s="3">
        <v>0</v>
      </c>
      <c r="AI7067" s="5">
        <v>0</v>
      </c>
      <c r="AJ7067" s="5" t="str">
        <f>IF(SUM(Таблиця1[[#This Row],[LIMP]:[FINEDOPMIN]])&gt;0,"YES","NO")</f>
        <v>NO</v>
      </c>
    </row>
    <row r="7068" spans="1:36" x14ac:dyDescent="0.25">
      <c r="A7068">
        <v>7132</v>
      </c>
      <c r="B7068">
        <v>2020</v>
      </c>
      <c r="C7068" t="s">
        <v>340</v>
      </c>
      <c r="D7068">
        <v>358</v>
      </c>
      <c r="E7068">
        <v>1</v>
      </c>
      <c r="F7068" t="s">
        <v>361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 s="3">
        <v>0</v>
      </c>
      <c r="AI7068" s="5">
        <v>0</v>
      </c>
      <c r="AJ7068" s="5" t="str">
        <f>IF(SUM(Таблиця1[[#This Row],[LIMP]:[FINEDOPMIN]])&gt;0,"YES","NO")</f>
        <v>NO</v>
      </c>
    </row>
    <row r="7069" spans="1:36" x14ac:dyDescent="0.25">
      <c r="A7069">
        <v>7133</v>
      </c>
      <c r="B7069">
        <v>2020</v>
      </c>
      <c r="C7069" t="s">
        <v>340</v>
      </c>
      <c r="D7069">
        <v>358</v>
      </c>
      <c r="E7069">
        <v>2</v>
      </c>
      <c r="F7069" t="s">
        <v>361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 s="3">
        <v>0</v>
      </c>
      <c r="AI7069" s="5">
        <v>0</v>
      </c>
      <c r="AJ7069" s="5" t="str">
        <f>IF(SUM(Таблиця1[[#This Row],[LIMP]:[FINEDOPMIN]])&gt;0,"YES","NO")</f>
        <v>NO</v>
      </c>
    </row>
    <row r="7070" spans="1:36" x14ac:dyDescent="0.25">
      <c r="A7070">
        <v>7134</v>
      </c>
      <c r="B7070">
        <v>2020</v>
      </c>
      <c r="C7070" t="s">
        <v>340</v>
      </c>
      <c r="D7070">
        <v>358</v>
      </c>
      <c r="E7070">
        <v>3</v>
      </c>
      <c r="F7070" t="s">
        <v>361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 s="3">
        <v>0</v>
      </c>
      <c r="AI7070" s="5">
        <v>0</v>
      </c>
      <c r="AJ7070" s="5" t="str">
        <f>IF(SUM(Таблиця1[[#This Row],[LIMP]:[FINEDOPMIN]])&gt;0,"YES","NO")</f>
        <v>NO</v>
      </c>
    </row>
    <row r="7071" spans="1:36" x14ac:dyDescent="0.25">
      <c r="A7071">
        <v>7135</v>
      </c>
      <c r="B7071">
        <v>2020</v>
      </c>
      <c r="C7071" t="s">
        <v>340</v>
      </c>
      <c r="D7071">
        <v>358</v>
      </c>
      <c r="E7071">
        <v>4</v>
      </c>
      <c r="F7071" t="s">
        <v>361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 s="3">
        <v>0</v>
      </c>
      <c r="AI7071" s="5">
        <v>0</v>
      </c>
      <c r="AJ7071" s="5" t="str">
        <f>IF(SUM(Таблиця1[[#This Row],[LIMP]:[FINEDOPMIN]])&gt;0,"YES","NO")</f>
        <v>NO</v>
      </c>
    </row>
    <row r="7072" spans="1:36" x14ac:dyDescent="0.25">
      <c r="A7072">
        <v>7136</v>
      </c>
      <c r="B7072">
        <v>2020</v>
      </c>
      <c r="C7072" t="s">
        <v>340</v>
      </c>
      <c r="D7072">
        <v>359</v>
      </c>
      <c r="E7072">
        <v>1</v>
      </c>
      <c r="F7072" t="s">
        <v>362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 s="3">
        <v>0</v>
      </c>
      <c r="AI7072" s="5">
        <v>0</v>
      </c>
      <c r="AJ7072" s="5" t="str">
        <f>IF(SUM(Таблиця1[[#This Row],[LIMP]:[FINEDOPMIN]])&gt;0,"YES","NO")</f>
        <v>NO</v>
      </c>
    </row>
    <row r="7073" spans="1:36" x14ac:dyDescent="0.25">
      <c r="A7073">
        <v>7137</v>
      </c>
      <c r="B7073">
        <v>2020</v>
      </c>
      <c r="C7073" t="s">
        <v>340</v>
      </c>
      <c r="D7073">
        <v>359</v>
      </c>
      <c r="E7073">
        <v>2</v>
      </c>
      <c r="F7073" t="s">
        <v>362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0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0</v>
      </c>
      <c r="AG7073" s="3">
        <v>0</v>
      </c>
      <c r="AI7073" s="5">
        <v>0</v>
      </c>
      <c r="AJ7073" s="5" t="str">
        <f>IF(SUM(Таблиця1[[#This Row],[LIMP]:[FINEDOPMIN]])&gt;0,"YES","NO")</f>
        <v>NO</v>
      </c>
    </row>
    <row r="7074" spans="1:36" x14ac:dyDescent="0.25">
      <c r="A7074">
        <v>7138</v>
      </c>
      <c r="B7074">
        <v>2020</v>
      </c>
      <c r="C7074" t="s">
        <v>340</v>
      </c>
      <c r="D7074">
        <v>359</v>
      </c>
      <c r="E7074">
        <v>3</v>
      </c>
      <c r="F7074" t="s">
        <v>362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 s="3">
        <v>0</v>
      </c>
      <c r="AI7074" s="5">
        <v>0</v>
      </c>
      <c r="AJ7074" s="5" t="str">
        <f>IF(SUM(Таблиця1[[#This Row],[LIMP]:[FINEDOPMIN]])&gt;0,"YES","NO")</f>
        <v>NO</v>
      </c>
    </row>
    <row r="7075" spans="1:36" x14ac:dyDescent="0.25">
      <c r="A7075">
        <v>7140</v>
      </c>
      <c r="B7075">
        <v>2020</v>
      </c>
      <c r="C7075" t="s">
        <v>340</v>
      </c>
      <c r="D7075">
        <v>360</v>
      </c>
      <c r="E7075">
        <v>1</v>
      </c>
      <c r="F7075" t="s">
        <v>363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 s="3">
        <v>0</v>
      </c>
      <c r="AI7075" s="5">
        <v>0</v>
      </c>
      <c r="AJ7075" s="5" t="str">
        <f>IF(SUM(Таблиця1[[#This Row],[LIMP]:[FINEDOPMIN]])&gt;0,"YES","NO")</f>
        <v>NO</v>
      </c>
    </row>
    <row r="7076" spans="1:36" x14ac:dyDescent="0.25">
      <c r="A7076">
        <v>7141</v>
      </c>
      <c r="B7076">
        <v>2020</v>
      </c>
      <c r="C7076" t="s">
        <v>340</v>
      </c>
      <c r="D7076">
        <v>360</v>
      </c>
      <c r="E7076">
        <v>2</v>
      </c>
      <c r="F7076" t="s">
        <v>363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 s="3">
        <v>0</v>
      </c>
      <c r="AI7076" s="5">
        <v>0</v>
      </c>
      <c r="AJ7076" s="5" t="str">
        <f>IF(SUM(Таблиця1[[#This Row],[LIMP]:[FINEDOPMIN]])&gt;0,"YES","NO")</f>
        <v>NO</v>
      </c>
    </row>
    <row r="7077" spans="1:36" x14ac:dyDescent="0.25">
      <c r="A7077">
        <v>7142</v>
      </c>
      <c r="B7077">
        <v>2020</v>
      </c>
      <c r="C7077" t="s">
        <v>340</v>
      </c>
      <c r="D7077">
        <v>360</v>
      </c>
      <c r="E7077">
        <v>3</v>
      </c>
      <c r="F7077" t="s">
        <v>363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 s="3">
        <v>0</v>
      </c>
      <c r="AI7077" s="5">
        <v>0</v>
      </c>
      <c r="AJ7077" s="5" t="str">
        <f>IF(SUM(Таблиця1[[#This Row],[LIMP]:[FINEDOPMIN]])&gt;0,"YES","NO")</f>
        <v>NO</v>
      </c>
    </row>
    <row r="7078" spans="1:36" x14ac:dyDescent="0.25">
      <c r="A7078">
        <v>7143</v>
      </c>
      <c r="B7078">
        <v>2020</v>
      </c>
      <c r="C7078" t="s">
        <v>364</v>
      </c>
      <c r="D7078" t="s">
        <v>365</v>
      </c>
      <c r="E7078">
        <v>1</v>
      </c>
      <c r="F7078" t="s">
        <v>366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 s="3">
        <v>0</v>
      </c>
      <c r="AI7078" s="5">
        <v>0</v>
      </c>
      <c r="AJ7078" s="5" t="str">
        <f>IF(SUM(Таблиця1[[#This Row],[LIMP]:[FINEDOPMIN]])&gt;0,"YES","NO")</f>
        <v>NO</v>
      </c>
    </row>
    <row r="7079" spans="1:36" x14ac:dyDescent="0.25">
      <c r="A7079">
        <v>7144</v>
      </c>
      <c r="B7079">
        <v>2020</v>
      </c>
      <c r="C7079" t="s">
        <v>364</v>
      </c>
      <c r="D7079" t="s">
        <v>365</v>
      </c>
      <c r="E7079">
        <v>2</v>
      </c>
      <c r="F7079" t="s">
        <v>366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 s="3">
        <v>0</v>
      </c>
      <c r="AI7079" s="5">
        <v>0</v>
      </c>
      <c r="AJ7079" s="5" t="str">
        <f>IF(SUM(Таблиця1[[#This Row],[LIMP]:[FINEDOPMIN]])&gt;0,"YES","NO")</f>
        <v>NO</v>
      </c>
    </row>
    <row r="7080" spans="1:36" x14ac:dyDescent="0.25">
      <c r="A7080">
        <v>7145</v>
      </c>
      <c r="B7080">
        <v>2020</v>
      </c>
      <c r="C7080" t="s">
        <v>364</v>
      </c>
      <c r="D7080" t="s">
        <v>367</v>
      </c>
      <c r="E7080">
        <v>1</v>
      </c>
      <c r="F7080" t="s">
        <v>368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0</v>
      </c>
      <c r="AG7080" s="3">
        <v>0</v>
      </c>
      <c r="AI7080" s="5">
        <v>0</v>
      </c>
      <c r="AJ7080" s="5" t="str">
        <f>IF(SUM(Таблиця1[[#This Row],[LIMP]:[FINEDOPMIN]])&gt;0,"YES","NO")</f>
        <v>NO</v>
      </c>
    </row>
    <row r="7081" spans="1:36" x14ac:dyDescent="0.25">
      <c r="A7081">
        <v>7146</v>
      </c>
      <c r="B7081">
        <v>2020</v>
      </c>
      <c r="C7081" t="s">
        <v>364</v>
      </c>
      <c r="D7081" t="s">
        <v>367</v>
      </c>
      <c r="E7081">
        <v>2</v>
      </c>
      <c r="F7081" t="s">
        <v>368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0</v>
      </c>
      <c r="AG7081" s="3">
        <v>0</v>
      </c>
      <c r="AI7081" s="5">
        <v>0</v>
      </c>
      <c r="AJ7081" s="5" t="str">
        <f>IF(SUM(Таблиця1[[#This Row],[LIMP]:[FINEDOPMIN]])&gt;0,"YES","NO")</f>
        <v>NO</v>
      </c>
    </row>
    <row r="7082" spans="1:36" x14ac:dyDescent="0.25">
      <c r="A7082">
        <v>7147</v>
      </c>
      <c r="B7082">
        <v>2020</v>
      </c>
      <c r="C7082" t="s">
        <v>364</v>
      </c>
      <c r="D7082">
        <v>361</v>
      </c>
      <c r="E7082">
        <v>1</v>
      </c>
      <c r="F7082" t="s">
        <v>369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 s="3">
        <v>0</v>
      </c>
      <c r="AI7082" s="5">
        <v>0</v>
      </c>
      <c r="AJ7082" s="5" t="str">
        <f>IF(SUM(Таблиця1[[#This Row],[LIMP]:[FINEDOPMIN]])&gt;0,"YES","NO")</f>
        <v>NO</v>
      </c>
    </row>
    <row r="7083" spans="1:36" x14ac:dyDescent="0.25">
      <c r="A7083">
        <v>7148</v>
      </c>
      <c r="B7083">
        <v>2020</v>
      </c>
      <c r="C7083" t="s">
        <v>364</v>
      </c>
      <c r="D7083">
        <v>361</v>
      </c>
      <c r="E7083">
        <v>2</v>
      </c>
      <c r="F7083" t="s">
        <v>369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 s="3">
        <v>0</v>
      </c>
      <c r="AI7083" s="5">
        <v>0</v>
      </c>
      <c r="AJ7083" s="5" t="str">
        <f>IF(SUM(Таблиця1[[#This Row],[LIMP]:[FINEDOPMIN]])&gt;0,"YES","NO")</f>
        <v>NO</v>
      </c>
    </row>
    <row r="7084" spans="1:36" x14ac:dyDescent="0.25">
      <c r="A7084">
        <v>7149</v>
      </c>
      <c r="B7084">
        <v>2020</v>
      </c>
      <c r="C7084" t="s">
        <v>364</v>
      </c>
      <c r="D7084">
        <v>362</v>
      </c>
      <c r="E7084">
        <v>1</v>
      </c>
      <c r="F7084" t="s">
        <v>370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 s="3">
        <v>0</v>
      </c>
      <c r="AI7084" s="5">
        <v>0</v>
      </c>
      <c r="AJ7084" s="5" t="str">
        <f>IF(SUM(Таблиця1[[#This Row],[LIMP]:[FINEDOPMIN]])&gt;0,"YES","NO")</f>
        <v>NO</v>
      </c>
    </row>
    <row r="7085" spans="1:36" x14ac:dyDescent="0.25">
      <c r="A7085">
        <v>7150</v>
      </c>
      <c r="B7085">
        <v>2020</v>
      </c>
      <c r="C7085" t="s">
        <v>364</v>
      </c>
      <c r="D7085">
        <v>362</v>
      </c>
      <c r="E7085">
        <v>2</v>
      </c>
      <c r="F7085" t="s">
        <v>370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 s="3">
        <v>0</v>
      </c>
      <c r="AI7085" s="5">
        <v>0</v>
      </c>
      <c r="AJ7085" s="5" t="str">
        <f>IF(SUM(Таблиця1[[#This Row],[LIMP]:[FINEDOPMIN]])&gt;0,"YES","NO")</f>
        <v>NO</v>
      </c>
    </row>
    <row r="7086" spans="1:36" x14ac:dyDescent="0.25">
      <c r="A7086">
        <v>7151</v>
      </c>
      <c r="B7086">
        <v>2020</v>
      </c>
      <c r="C7086" t="s">
        <v>364</v>
      </c>
      <c r="D7086">
        <v>362</v>
      </c>
      <c r="E7086">
        <v>3</v>
      </c>
      <c r="F7086" t="s">
        <v>370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 s="3">
        <v>0</v>
      </c>
      <c r="AI7086" s="5">
        <v>0</v>
      </c>
      <c r="AJ7086" s="5" t="str">
        <f>IF(SUM(Таблиця1[[#This Row],[LIMP]:[FINEDOPMIN]])&gt;0,"YES","NO")</f>
        <v>NO</v>
      </c>
    </row>
    <row r="7087" spans="1:36" x14ac:dyDescent="0.25">
      <c r="A7087">
        <v>7152</v>
      </c>
      <c r="B7087">
        <v>2020</v>
      </c>
      <c r="C7087" t="s">
        <v>364</v>
      </c>
      <c r="D7087" t="s">
        <v>371</v>
      </c>
      <c r="E7087">
        <v>1</v>
      </c>
      <c r="F7087" t="s">
        <v>372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 s="3">
        <v>0</v>
      </c>
      <c r="AI7087" s="5">
        <v>0</v>
      </c>
      <c r="AJ7087" s="5" t="str">
        <f>IF(SUM(Таблиця1[[#This Row],[LIMP]:[FINEDOPMIN]])&gt;0,"YES","NO")</f>
        <v>NO</v>
      </c>
    </row>
    <row r="7088" spans="1:36" x14ac:dyDescent="0.25">
      <c r="A7088">
        <v>7153</v>
      </c>
      <c r="B7088">
        <v>2020</v>
      </c>
      <c r="C7088" t="s">
        <v>364</v>
      </c>
      <c r="D7088" t="s">
        <v>371</v>
      </c>
      <c r="E7088">
        <v>2</v>
      </c>
      <c r="F7088" t="s">
        <v>372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 s="3">
        <v>0</v>
      </c>
      <c r="AI7088" s="5">
        <v>0</v>
      </c>
      <c r="AJ7088" s="5" t="str">
        <f>IF(SUM(Таблиця1[[#This Row],[LIMP]:[FINEDOPMIN]])&gt;0,"YES","NO")</f>
        <v>NO</v>
      </c>
    </row>
    <row r="7089" spans="1:36" x14ac:dyDescent="0.25">
      <c r="A7089">
        <v>7154</v>
      </c>
      <c r="B7089">
        <v>2020</v>
      </c>
      <c r="C7089" t="s">
        <v>364</v>
      </c>
      <c r="D7089">
        <v>363</v>
      </c>
      <c r="E7089">
        <v>0</v>
      </c>
      <c r="F7089" t="s">
        <v>373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 s="3">
        <v>0</v>
      </c>
      <c r="AI7089" s="5">
        <v>0</v>
      </c>
      <c r="AJ7089" s="5" t="str">
        <f>IF(SUM(Таблиця1[[#This Row],[LIMP]:[FINEDOPMIN]])&gt;0,"YES","NO")</f>
        <v>NO</v>
      </c>
    </row>
    <row r="7090" spans="1:36" x14ac:dyDescent="0.25">
      <c r="A7090">
        <v>7155</v>
      </c>
      <c r="B7090">
        <v>2020</v>
      </c>
      <c r="C7090" t="s">
        <v>374</v>
      </c>
      <c r="D7090" t="s">
        <v>375</v>
      </c>
      <c r="E7090">
        <v>1</v>
      </c>
      <c r="F7090" t="s">
        <v>376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 s="3">
        <v>0</v>
      </c>
      <c r="AI7090" s="5">
        <v>0</v>
      </c>
      <c r="AJ7090" s="5" t="str">
        <f>IF(SUM(Таблиця1[[#This Row],[LIMP]:[FINEDOPMIN]])&gt;0,"YES","NO")</f>
        <v>NO</v>
      </c>
    </row>
    <row r="7091" spans="1:36" x14ac:dyDescent="0.25">
      <c r="A7091">
        <v>7156</v>
      </c>
      <c r="B7091">
        <v>2020</v>
      </c>
      <c r="C7091" t="s">
        <v>374</v>
      </c>
      <c r="D7091" t="s">
        <v>375</v>
      </c>
      <c r="E7091">
        <v>2</v>
      </c>
      <c r="F7091" t="s">
        <v>376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 s="3">
        <v>0</v>
      </c>
      <c r="AI7091" s="5">
        <v>0</v>
      </c>
      <c r="AJ7091" s="5" t="str">
        <f>IF(SUM(Таблиця1[[#This Row],[LIMP]:[FINEDOPMIN]])&gt;0,"YES","NO")</f>
        <v>NO</v>
      </c>
    </row>
    <row r="7092" spans="1:36" x14ac:dyDescent="0.25">
      <c r="A7092">
        <v>7157</v>
      </c>
      <c r="B7092">
        <v>2020</v>
      </c>
      <c r="C7092" t="s">
        <v>374</v>
      </c>
      <c r="D7092" t="s">
        <v>552</v>
      </c>
      <c r="E7092">
        <v>0</v>
      </c>
      <c r="F7092" t="s">
        <v>553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 s="3">
        <v>0</v>
      </c>
      <c r="AI7092" s="5">
        <v>0</v>
      </c>
      <c r="AJ7092" s="5" t="str">
        <f>IF(SUM(Таблиця1[[#This Row],[LIMP]:[FINEDOPMIN]])&gt;0,"YES","NO")</f>
        <v>NO</v>
      </c>
    </row>
    <row r="7093" spans="1:36" x14ac:dyDescent="0.25">
      <c r="A7093">
        <v>7158</v>
      </c>
      <c r="B7093">
        <v>2020</v>
      </c>
      <c r="C7093" t="s">
        <v>374</v>
      </c>
      <c r="D7093">
        <v>364</v>
      </c>
      <c r="E7093">
        <v>1</v>
      </c>
      <c r="F7093" t="s">
        <v>377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 s="3">
        <v>0</v>
      </c>
      <c r="AI7093" s="5">
        <v>0</v>
      </c>
      <c r="AJ7093" s="5" t="str">
        <f>IF(SUM(Таблиця1[[#This Row],[LIMP]:[FINEDOPMIN]])&gt;0,"YES","NO")</f>
        <v>NO</v>
      </c>
    </row>
    <row r="7094" spans="1:36" x14ac:dyDescent="0.25">
      <c r="A7094">
        <v>7159</v>
      </c>
      <c r="B7094">
        <v>2020</v>
      </c>
      <c r="C7094" t="s">
        <v>374</v>
      </c>
      <c r="D7094">
        <v>364</v>
      </c>
      <c r="E7094">
        <v>2</v>
      </c>
      <c r="F7094" t="s">
        <v>377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 s="3">
        <v>0</v>
      </c>
      <c r="AI7094" s="5">
        <v>0</v>
      </c>
      <c r="AJ7094" s="5" t="str">
        <f>IF(SUM(Таблиця1[[#This Row],[LIMP]:[FINEDOPMIN]])&gt;0,"YES","NO")</f>
        <v>NO</v>
      </c>
    </row>
    <row r="7095" spans="1:36" x14ac:dyDescent="0.25">
      <c r="A7095">
        <v>7160</v>
      </c>
      <c r="B7095">
        <v>2020</v>
      </c>
      <c r="C7095" t="s">
        <v>374</v>
      </c>
      <c r="D7095">
        <v>364</v>
      </c>
      <c r="E7095">
        <v>3</v>
      </c>
      <c r="F7095" t="s">
        <v>377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 s="3">
        <v>0</v>
      </c>
      <c r="AI7095" s="5">
        <v>0</v>
      </c>
      <c r="AJ7095" s="5" t="str">
        <f>IF(SUM(Таблиця1[[#This Row],[LIMP]:[FINEDOPMIN]])&gt;0,"YES","NO")</f>
        <v>NO</v>
      </c>
    </row>
    <row r="7096" spans="1:36" x14ac:dyDescent="0.25">
      <c r="A7096">
        <v>7161</v>
      </c>
      <c r="B7096">
        <v>2020</v>
      </c>
      <c r="C7096" t="s">
        <v>374</v>
      </c>
      <c r="D7096" t="s">
        <v>378</v>
      </c>
      <c r="E7096">
        <v>1</v>
      </c>
      <c r="F7096" t="s">
        <v>379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0</v>
      </c>
      <c r="AG7096" s="3">
        <v>0</v>
      </c>
      <c r="AI7096" s="5">
        <v>0</v>
      </c>
      <c r="AJ7096" s="5" t="str">
        <f>IF(SUM(Таблиця1[[#This Row],[LIMP]:[FINEDOPMIN]])&gt;0,"YES","NO")</f>
        <v>NO</v>
      </c>
    </row>
    <row r="7097" spans="1:36" x14ac:dyDescent="0.25">
      <c r="A7097">
        <v>7162</v>
      </c>
      <c r="B7097">
        <v>2020</v>
      </c>
      <c r="C7097" t="s">
        <v>374</v>
      </c>
      <c r="D7097" t="s">
        <v>378</v>
      </c>
      <c r="E7097">
        <v>2</v>
      </c>
      <c r="F7097" t="s">
        <v>379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0</v>
      </c>
      <c r="AG7097" s="3">
        <v>0</v>
      </c>
      <c r="AI7097" s="5">
        <v>0</v>
      </c>
      <c r="AJ7097" s="5" t="str">
        <f>IF(SUM(Таблиця1[[#This Row],[LIMP]:[FINEDOPMIN]])&gt;0,"YES","NO")</f>
        <v>NO</v>
      </c>
    </row>
    <row r="7098" spans="1:36" x14ac:dyDescent="0.25">
      <c r="A7098">
        <v>7163</v>
      </c>
      <c r="B7098">
        <v>2020</v>
      </c>
      <c r="C7098" t="s">
        <v>374</v>
      </c>
      <c r="D7098" t="s">
        <v>380</v>
      </c>
      <c r="E7098">
        <v>1</v>
      </c>
      <c r="F7098" t="s">
        <v>381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 s="3">
        <v>0</v>
      </c>
      <c r="AI7098" s="5">
        <v>0</v>
      </c>
      <c r="AJ7098" s="5" t="str">
        <f>IF(SUM(Таблиця1[[#This Row],[LIMP]:[FINEDOPMIN]])&gt;0,"YES","NO")</f>
        <v>NO</v>
      </c>
    </row>
    <row r="7099" spans="1:36" x14ac:dyDescent="0.25">
      <c r="A7099">
        <v>7164</v>
      </c>
      <c r="B7099">
        <v>2020</v>
      </c>
      <c r="C7099" t="s">
        <v>374</v>
      </c>
      <c r="D7099" t="s">
        <v>380</v>
      </c>
      <c r="E7099">
        <v>2</v>
      </c>
      <c r="F7099" t="s">
        <v>381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 s="3">
        <v>0</v>
      </c>
      <c r="AI7099" s="5">
        <v>0</v>
      </c>
      <c r="AJ7099" s="5" t="str">
        <f>IF(SUM(Таблиця1[[#This Row],[LIMP]:[FINEDOPMIN]])&gt;0,"YES","NO")</f>
        <v>NO</v>
      </c>
    </row>
    <row r="7100" spans="1:36" x14ac:dyDescent="0.25">
      <c r="A7100">
        <v>7165</v>
      </c>
      <c r="B7100">
        <v>2020</v>
      </c>
      <c r="C7100" t="s">
        <v>374</v>
      </c>
      <c r="D7100" t="s">
        <v>380</v>
      </c>
      <c r="E7100">
        <v>3</v>
      </c>
      <c r="F7100" t="s">
        <v>381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 s="3">
        <v>0</v>
      </c>
      <c r="AI7100" s="5">
        <v>0</v>
      </c>
      <c r="AJ7100" s="5" t="str">
        <f>IF(SUM(Таблиця1[[#This Row],[LIMP]:[FINEDOPMIN]])&gt;0,"YES","NO")</f>
        <v>NO</v>
      </c>
    </row>
    <row r="7101" spans="1:36" x14ac:dyDescent="0.25">
      <c r="A7101">
        <v>7166</v>
      </c>
      <c r="B7101">
        <v>2020</v>
      </c>
      <c r="C7101" t="s">
        <v>374</v>
      </c>
      <c r="D7101" t="s">
        <v>554</v>
      </c>
      <c r="E7101">
        <v>0</v>
      </c>
      <c r="F7101" t="s">
        <v>555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 s="3">
        <v>0</v>
      </c>
      <c r="AI7101" s="5">
        <v>0</v>
      </c>
      <c r="AJ7101" s="5" t="str">
        <f>IF(SUM(Таблиця1[[#This Row],[LIMP]:[FINEDOPMIN]])&gt;0,"YES","NO")</f>
        <v>NO</v>
      </c>
    </row>
    <row r="7102" spans="1:36" x14ac:dyDescent="0.25">
      <c r="A7102">
        <v>7167</v>
      </c>
      <c r="B7102">
        <v>2020</v>
      </c>
      <c r="C7102" t="s">
        <v>374</v>
      </c>
      <c r="D7102">
        <v>365</v>
      </c>
      <c r="E7102">
        <v>1</v>
      </c>
      <c r="F7102" t="s">
        <v>382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 s="3">
        <v>0</v>
      </c>
      <c r="AI7102" s="5">
        <v>0</v>
      </c>
      <c r="AJ7102" s="5" t="str">
        <f>IF(SUM(Таблиця1[[#This Row],[LIMP]:[FINEDOPMIN]])&gt;0,"YES","NO")</f>
        <v>NO</v>
      </c>
    </row>
    <row r="7103" spans="1:36" x14ac:dyDescent="0.25">
      <c r="A7103">
        <v>7168</v>
      </c>
      <c r="B7103">
        <v>2020</v>
      </c>
      <c r="C7103" t="s">
        <v>374</v>
      </c>
      <c r="D7103">
        <v>365</v>
      </c>
      <c r="E7103">
        <v>2</v>
      </c>
      <c r="F7103" t="s">
        <v>382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 s="3">
        <v>0</v>
      </c>
      <c r="AI7103" s="5">
        <v>0</v>
      </c>
      <c r="AJ7103" s="5" t="str">
        <f>IF(SUM(Таблиця1[[#This Row],[LIMP]:[FINEDOPMIN]])&gt;0,"YES","NO")</f>
        <v>NO</v>
      </c>
    </row>
    <row r="7104" spans="1:36" x14ac:dyDescent="0.25">
      <c r="A7104">
        <v>7169</v>
      </c>
      <c r="B7104">
        <v>2020</v>
      </c>
      <c r="C7104" t="s">
        <v>374</v>
      </c>
      <c r="D7104">
        <v>365</v>
      </c>
      <c r="E7104">
        <v>3</v>
      </c>
      <c r="F7104" t="s">
        <v>382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 s="3">
        <v>0</v>
      </c>
      <c r="AI7104" s="5">
        <v>0</v>
      </c>
      <c r="AJ7104" s="5" t="str">
        <f>IF(SUM(Таблиця1[[#This Row],[LIMP]:[FINEDOPMIN]])&gt;0,"YES","NO")</f>
        <v>NO</v>
      </c>
    </row>
    <row r="7105" spans="1:36" x14ac:dyDescent="0.25">
      <c r="A7105">
        <v>7170</v>
      </c>
      <c r="B7105">
        <v>2020</v>
      </c>
      <c r="C7105" t="s">
        <v>374</v>
      </c>
      <c r="D7105" t="s">
        <v>520</v>
      </c>
      <c r="E7105">
        <v>0</v>
      </c>
      <c r="F7105" t="s">
        <v>521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 s="3">
        <v>0</v>
      </c>
      <c r="AI7105" s="5">
        <v>0</v>
      </c>
      <c r="AJ7105" s="5" t="str">
        <f>IF(SUM(Таблиця1[[#This Row],[LIMP]:[FINEDOPMIN]])&gt;0,"YES","NO")</f>
        <v>NO</v>
      </c>
    </row>
    <row r="7106" spans="1:36" x14ac:dyDescent="0.25">
      <c r="A7106">
        <v>7171</v>
      </c>
      <c r="B7106">
        <v>2020</v>
      </c>
      <c r="C7106" t="s">
        <v>374</v>
      </c>
      <c r="D7106">
        <v>366</v>
      </c>
      <c r="E7106">
        <v>1</v>
      </c>
      <c r="F7106" t="s">
        <v>383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 s="3">
        <v>0</v>
      </c>
      <c r="AI7106" s="5">
        <v>0</v>
      </c>
      <c r="AJ7106" s="5" t="str">
        <f>IF(SUM(Таблиця1[[#This Row],[LIMP]:[FINEDOPMIN]])&gt;0,"YES","NO")</f>
        <v>NO</v>
      </c>
    </row>
    <row r="7107" spans="1:36" x14ac:dyDescent="0.25">
      <c r="A7107">
        <v>7172</v>
      </c>
      <c r="B7107">
        <v>2020</v>
      </c>
      <c r="C7107" t="s">
        <v>374</v>
      </c>
      <c r="D7107">
        <v>366</v>
      </c>
      <c r="E7107">
        <v>2</v>
      </c>
      <c r="F7107" t="s">
        <v>383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 s="3">
        <v>0</v>
      </c>
      <c r="AI7107" s="5">
        <v>0</v>
      </c>
      <c r="AJ7107" s="5" t="str">
        <f>IF(SUM(Таблиця1[[#This Row],[LIMP]:[FINEDOPMIN]])&gt;0,"YES","NO")</f>
        <v>NO</v>
      </c>
    </row>
    <row r="7108" spans="1:36" x14ac:dyDescent="0.25">
      <c r="A7108">
        <v>7173</v>
      </c>
      <c r="B7108">
        <v>2020</v>
      </c>
      <c r="C7108" t="s">
        <v>374</v>
      </c>
      <c r="D7108">
        <v>367</v>
      </c>
      <c r="E7108">
        <v>1</v>
      </c>
      <c r="F7108" t="s">
        <v>384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 s="3">
        <v>0</v>
      </c>
      <c r="AI7108" s="5">
        <v>0</v>
      </c>
      <c r="AJ7108" s="5" t="str">
        <f>IF(SUM(Таблиця1[[#This Row],[LIMP]:[FINEDOPMIN]])&gt;0,"YES","NO")</f>
        <v>NO</v>
      </c>
    </row>
    <row r="7109" spans="1:36" x14ac:dyDescent="0.25">
      <c r="A7109">
        <v>7174</v>
      </c>
      <c r="B7109">
        <v>2020</v>
      </c>
      <c r="C7109" t="s">
        <v>374</v>
      </c>
      <c r="D7109">
        <v>367</v>
      </c>
      <c r="E7109">
        <v>2</v>
      </c>
      <c r="F7109" t="s">
        <v>384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 s="3">
        <v>0</v>
      </c>
      <c r="AI7109" s="5">
        <v>0</v>
      </c>
      <c r="AJ7109" s="5" t="str">
        <f>IF(SUM(Таблиця1[[#This Row],[LIMP]:[FINEDOPMIN]])&gt;0,"YES","NO")</f>
        <v>NO</v>
      </c>
    </row>
    <row r="7110" spans="1:36" x14ac:dyDescent="0.25">
      <c r="A7110">
        <v>7175</v>
      </c>
      <c r="B7110">
        <v>2020</v>
      </c>
      <c r="C7110" t="s">
        <v>374</v>
      </c>
      <c r="D7110" t="s">
        <v>385</v>
      </c>
      <c r="E7110">
        <v>1</v>
      </c>
      <c r="F7110" t="s">
        <v>386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 s="3">
        <v>0</v>
      </c>
      <c r="AI7110" s="5">
        <v>0</v>
      </c>
      <c r="AJ7110" s="5" t="str">
        <f>IF(SUM(Таблиця1[[#This Row],[LIMP]:[FINEDOPMIN]])&gt;0,"YES","NO")</f>
        <v>NO</v>
      </c>
    </row>
    <row r="7111" spans="1:36" x14ac:dyDescent="0.25">
      <c r="A7111">
        <v>7176</v>
      </c>
      <c r="B7111">
        <v>2020</v>
      </c>
      <c r="C7111" t="s">
        <v>374</v>
      </c>
      <c r="D7111" t="s">
        <v>385</v>
      </c>
      <c r="E7111">
        <v>2</v>
      </c>
      <c r="F7111" t="s">
        <v>386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 s="3">
        <v>0</v>
      </c>
      <c r="AI7111" s="5">
        <v>0</v>
      </c>
      <c r="AJ7111" s="5" t="str">
        <f>IF(SUM(Таблиця1[[#This Row],[LIMP]:[FINEDOPMIN]])&gt;0,"YES","NO")</f>
        <v>NO</v>
      </c>
    </row>
    <row r="7112" spans="1:36" x14ac:dyDescent="0.25">
      <c r="A7112">
        <v>7177</v>
      </c>
      <c r="B7112">
        <v>2020</v>
      </c>
      <c r="C7112" t="s">
        <v>374</v>
      </c>
      <c r="D7112" t="s">
        <v>385</v>
      </c>
      <c r="E7112">
        <v>3</v>
      </c>
      <c r="F7112" t="s">
        <v>386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 s="3">
        <v>0</v>
      </c>
      <c r="AI7112" s="5">
        <v>0</v>
      </c>
      <c r="AJ7112" s="5" t="str">
        <f>IF(SUM(Таблиця1[[#This Row],[LIMP]:[FINEDOPMIN]])&gt;0,"YES","NO")</f>
        <v>NO</v>
      </c>
    </row>
    <row r="7113" spans="1:36" x14ac:dyDescent="0.25">
      <c r="A7113">
        <v>7178</v>
      </c>
      <c r="B7113">
        <v>2020</v>
      </c>
      <c r="C7113" t="s">
        <v>374</v>
      </c>
      <c r="D7113" t="s">
        <v>385</v>
      </c>
      <c r="E7113">
        <v>4</v>
      </c>
      <c r="F7113" t="s">
        <v>386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 s="3">
        <v>0</v>
      </c>
      <c r="AI7113" s="5">
        <v>0</v>
      </c>
      <c r="AJ7113" s="5" t="str">
        <f>IF(SUM(Таблиця1[[#This Row],[LIMP]:[FINEDOPMIN]])&gt;0,"YES","NO")</f>
        <v>NO</v>
      </c>
    </row>
    <row r="7114" spans="1:36" x14ac:dyDescent="0.25">
      <c r="A7114">
        <v>7179</v>
      </c>
      <c r="B7114">
        <v>2020</v>
      </c>
      <c r="C7114" t="s">
        <v>374</v>
      </c>
      <c r="D7114" t="s">
        <v>387</v>
      </c>
      <c r="E7114">
        <v>1</v>
      </c>
      <c r="F7114" t="s">
        <v>388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 s="3">
        <v>0</v>
      </c>
      <c r="AI7114" s="5">
        <v>0</v>
      </c>
      <c r="AJ7114" s="5" t="str">
        <f>IF(SUM(Таблиця1[[#This Row],[LIMP]:[FINEDOPMIN]])&gt;0,"YES","NO")</f>
        <v>NO</v>
      </c>
    </row>
    <row r="7115" spans="1:36" x14ac:dyDescent="0.25">
      <c r="A7115">
        <v>7180</v>
      </c>
      <c r="B7115">
        <v>2020</v>
      </c>
      <c r="C7115" t="s">
        <v>374</v>
      </c>
      <c r="D7115" t="s">
        <v>387</v>
      </c>
      <c r="E7115">
        <v>2</v>
      </c>
      <c r="F7115" t="s">
        <v>388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 s="3">
        <v>0</v>
      </c>
      <c r="AI7115" s="5">
        <v>0</v>
      </c>
      <c r="AJ7115" s="5" t="str">
        <f>IF(SUM(Таблиця1[[#This Row],[LIMP]:[FINEDOPMIN]])&gt;0,"YES","NO")</f>
        <v>NO</v>
      </c>
    </row>
    <row r="7116" spans="1:36" x14ac:dyDescent="0.25">
      <c r="A7116">
        <v>7181</v>
      </c>
      <c r="B7116">
        <v>2020</v>
      </c>
      <c r="C7116" t="s">
        <v>374</v>
      </c>
      <c r="D7116" t="s">
        <v>387</v>
      </c>
      <c r="E7116">
        <v>3</v>
      </c>
      <c r="F7116" t="s">
        <v>388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 s="3">
        <v>0</v>
      </c>
      <c r="AI7116" s="5">
        <v>0</v>
      </c>
      <c r="AJ7116" s="5" t="str">
        <f>IF(SUM(Таблиця1[[#This Row],[LIMP]:[FINEDOPMIN]])&gt;0,"YES","NO")</f>
        <v>NO</v>
      </c>
    </row>
    <row r="7117" spans="1:36" x14ac:dyDescent="0.25">
      <c r="A7117">
        <v>7182</v>
      </c>
      <c r="B7117">
        <v>2020</v>
      </c>
      <c r="C7117" t="s">
        <v>374</v>
      </c>
      <c r="D7117" t="s">
        <v>389</v>
      </c>
      <c r="E7117">
        <v>1</v>
      </c>
      <c r="F7117" t="s">
        <v>390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 s="3">
        <v>0</v>
      </c>
      <c r="AI7117" s="5">
        <v>0</v>
      </c>
      <c r="AJ7117" s="5" t="str">
        <f>IF(SUM(Таблиця1[[#This Row],[LIMP]:[FINEDOPMIN]])&gt;0,"YES","NO")</f>
        <v>NO</v>
      </c>
    </row>
    <row r="7118" spans="1:36" x14ac:dyDescent="0.25">
      <c r="A7118">
        <v>7183</v>
      </c>
      <c r="B7118">
        <v>2020</v>
      </c>
      <c r="C7118" t="s">
        <v>374</v>
      </c>
      <c r="D7118" t="s">
        <v>389</v>
      </c>
      <c r="E7118">
        <v>2</v>
      </c>
      <c r="F7118" t="s">
        <v>390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 s="3">
        <v>0</v>
      </c>
      <c r="AI7118" s="5">
        <v>0</v>
      </c>
      <c r="AJ7118" s="5" t="str">
        <f>IF(SUM(Таблиця1[[#This Row],[LIMP]:[FINEDOPMIN]])&gt;0,"YES","NO")</f>
        <v>NO</v>
      </c>
    </row>
    <row r="7119" spans="1:36" x14ac:dyDescent="0.25">
      <c r="A7119">
        <v>7184</v>
      </c>
      <c r="B7119">
        <v>2020</v>
      </c>
      <c r="C7119" t="s">
        <v>374</v>
      </c>
      <c r="D7119" t="s">
        <v>389</v>
      </c>
      <c r="E7119">
        <v>3</v>
      </c>
      <c r="F7119" t="s">
        <v>390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 s="3">
        <v>0</v>
      </c>
      <c r="AI7119" s="5">
        <v>0</v>
      </c>
      <c r="AJ7119" s="5" t="str">
        <f>IF(SUM(Таблиця1[[#This Row],[LIMP]:[FINEDOPMIN]])&gt;0,"YES","NO")</f>
        <v>NO</v>
      </c>
    </row>
    <row r="7120" spans="1:36" x14ac:dyDescent="0.25">
      <c r="A7120">
        <v>7185</v>
      </c>
      <c r="B7120">
        <v>2020</v>
      </c>
      <c r="C7120" t="s">
        <v>374</v>
      </c>
      <c r="D7120" t="s">
        <v>389</v>
      </c>
      <c r="E7120">
        <v>4</v>
      </c>
      <c r="F7120" t="s">
        <v>390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 s="3">
        <v>0</v>
      </c>
      <c r="AI7120" s="5">
        <v>0</v>
      </c>
      <c r="AJ7120" s="5" t="str">
        <f>IF(SUM(Таблиця1[[#This Row],[LIMP]:[FINEDOPMIN]])&gt;0,"YES","NO")</f>
        <v>NO</v>
      </c>
    </row>
    <row r="7121" spans="1:36" x14ac:dyDescent="0.25">
      <c r="A7121">
        <v>7186</v>
      </c>
      <c r="B7121">
        <v>2020</v>
      </c>
      <c r="C7121" t="s">
        <v>374</v>
      </c>
      <c r="D7121" t="s">
        <v>391</v>
      </c>
      <c r="E7121">
        <v>1</v>
      </c>
      <c r="F7121" t="s">
        <v>392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 s="3">
        <v>0</v>
      </c>
      <c r="AI7121" s="5">
        <v>0</v>
      </c>
      <c r="AJ7121" s="5" t="str">
        <f>IF(SUM(Таблиця1[[#This Row],[LIMP]:[FINEDOPMIN]])&gt;0,"YES","NO")</f>
        <v>NO</v>
      </c>
    </row>
    <row r="7122" spans="1:36" x14ac:dyDescent="0.25">
      <c r="A7122">
        <v>7187</v>
      </c>
      <c r="B7122">
        <v>2020</v>
      </c>
      <c r="C7122" t="s">
        <v>374</v>
      </c>
      <c r="D7122" t="s">
        <v>391</v>
      </c>
      <c r="E7122">
        <v>2</v>
      </c>
      <c r="F7122" t="s">
        <v>392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 s="3">
        <v>0</v>
      </c>
      <c r="AI7122" s="5">
        <v>0</v>
      </c>
      <c r="AJ7122" s="5" t="str">
        <f>IF(SUM(Таблиця1[[#This Row],[LIMP]:[FINEDOPMIN]])&gt;0,"YES","NO")</f>
        <v>NO</v>
      </c>
    </row>
    <row r="7123" spans="1:36" x14ac:dyDescent="0.25">
      <c r="A7123">
        <v>7188</v>
      </c>
      <c r="B7123">
        <v>2020</v>
      </c>
      <c r="C7123" t="s">
        <v>374</v>
      </c>
      <c r="D7123" t="s">
        <v>391</v>
      </c>
      <c r="E7123">
        <v>3</v>
      </c>
      <c r="F7123" t="s">
        <v>392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 s="3">
        <v>0</v>
      </c>
      <c r="AI7123" s="5">
        <v>0</v>
      </c>
      <c r="AJ7123" s="5" t="str">
        <f>IF(SUM(Таблиця1[[#This Row],[LIMP]:[FINEDOPMIN]])&gt;0,"YES","NO")</f>
        <v>NO</v>
      </c>
    </row>
    <row r="7124" spans="1:36" x14ac:dyDescent="0.25">
      <c r="A7124">
        <v>7189</v>
      </c>
      <c r="B7124">
        <v>2020</v>
      </c>
      <c r="C7124" t="s">
        <v>374</v>
      </c>
      <c r="D7124" t="s">
        <v>391</v>
      </c>
      <c r="E7124">
        <v>4</v>
      </c>
      <c r="F7124" t="s">
        <v>392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 s="3">
        <v>0</v>
      </c>
      <c r="AI7124" s="5">
        <v>0</v>
      </c>
      <c r="AJ7124" s="5" t="str">
        <f>IF(SUM(Таблиця1[[#This Row],[LIMP]:[FINEDOPMIN]])&gt;0,"YES","NO")</f>
        <v>NO</v>
      </c>
    </row>
    <row r="7125" spans="1:36" x14ac:dyDescent="0.25">
      <c r="A7125">
        <v>7190</v>
      </c>
      <c r="B7125">
        <v>2020</v>
      </c>
      <c r="C7125" t="s">
        <v>374</v>
      </c>
      <c r="D7125" t="s">
        <v>556</v>
      </c>
      <c r="E7125">
        <v>0</v>
      </c>
      <c r="F7125" t="s">
        <v>557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 s="3">
        <v>0</v>
      </c>
      <c r="AI7125" s="5">
        <v>0</v>
      </c>
      <c r="AJ7125" s="5" t="str">
        <f>IF(SUM(Таблиця1[[#This Row],[LIMP]:[FINEDOPMIN]])&gt;0,"YES","NO")</f>
        <v>NO</v>
      </c>
    </row>
    <row r="7126" spans="1:36" x14ac:dyDescent="0.25">
      <c r="A7126">
        <v>7191</v>
      </c>
      <c r="B7126">
        <v>2020</v>
      </c>
      <c r="C7126" t="s">
        <v>374</v>
      </c>
      <c r="D7126">
        <v>368</v>
      </c>
      <c r="E7126">
        <v>1</v>
      </c>
      <c r="F7126" t="s">
        <v>393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 s="3">
        <v>0</v>
      </c>
      <c r="AI7126" s="5">
        <v>0</v>
      </c>
      <c r="AJ7126" s="5" t="str">
        <f>IF(SUM(Таблиця1[[#This Row],[LIMP]:[FINEDOPMIN]])&gt;0,"YES","NO")</f>
        <v>NO</v>
      </c>
    </row>
    <row r="7127" spans="1:36" x14ac:dyDescent="0.25">
      <c r="A7127">
        <v>7192</v>
      </c>
      <c r="B7127">
        <v>2020</v>
      </c>
      <c r="C7127" t="s">
        <v>374</v>
      </c>
      <c r="D7127">
        <v>368</v>
      </c>
      <c r="E7127">
        <v>2</v>
      </c>
      <c r="F7127" t="s">
        <v>393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 s="3">
        <v>0</v>
      </c>
      <c r="AI7127" s="5">
        <v>0</v>
      </c>
      <c r="AJ7127" s="5" t="str">
        <f>IF(SUM(Таблиця1[[#This Row],[LIMP]:[FINEDOPMIN]])&gt;0,"YES","NO")</f>
        <v>NO</v>
      </c>
    </row>
    <row r="7128" spans="1:36" x14ac:dyDescent="0.25">
      <c r="A7128">
        <v>7193</v>
      </c>
      <c r="B7128">
        <v>2020</v>
      </c>
      <c r="C7128" t="s">
        <v>374</v>
      </c>
      <c r="D7128">
        <v>368</v>
      </c>
      <c r="E7128">
        <v>3</v>
      </c>
      <c r="F7128" t="s">
        <v>393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 s="3">
        <v>0</v>
      </c>
      <c r="AI7128" s="5">
        <v>0</v>
      </c>
      <c r="AJ7128" s="5" t="str">
        <f>IF(SUM(Таблиця1[[#This Row],[LIMP]:[FINEDOPMIN]])&gt;0,"YES","NO")</f>
        <v>NO</v>
      </c>
    </row>
    <row r="7129" spans="1:36" x14ac:dyDescent="0.25">
      <c r="A7129">
        <v>7194</v>
      </c>
      <c r="B7129">
        <v>2020</v>
      </c>
      <c r="C7129" t="s">
        <v>374</v>
      </c>
      <c r="D7129">
        <v>368</v>
      </c>
      <c r="E7129">
        <v>4</v>
      </c>
      <c r="F7129" t="s">
        <v>393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 s="3">
        <v>0</v>
      </c>
      <c r="AI7129" s="5">
        <v>0</v>
      </c>
      <c r="AJ7129" s="5" t="str">
        <f>IF(SUM(Таблиця1[[#This Row],[LIMP]:[FINEDOPMIN]])&gt;0,"YES","NO")</f>
        <v>NO</v>
      </c>
    </row>
    <row r="7130" spans="1:36" x14ac:dyDescent="0.25">
      <c r="A7130">
        <v>7195</v>
      </c>
      <c r="B7130">
        <v>2020</v>
      </c>
      <c r="C7130" t="s">
        <v>374</v>
      </c>
      <c r="D7130">
        <v>368</v>
      </c>
      <c r="E7130">
        <v>5</v>
      </c>
      <c r="F7130" t="s">
        <v>393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 s="3">
        <v>0</v>
      </c>
      <c r="AI7130" s="5">
        <v>0</v>
      </c>
      <c r="AJ7130" s="5" t="str">
        <f>IF(SUM(Таблиця1[[#This Row],[LIMP]:[FINEDOPMIN]])&gt;0,"YES","NO")</f>
        <v>NO</v>
      </c>
    </row>
    <row r="7131" spans="1:36" x14ac:dyDescent="0.25">
      <c r="A7131">
        <v>7196</v>
      </c>
      <c r="B7131">
        <v>2020</v>
      </c>
      <c r="C7131" t="s">
        <v>374</v>
      </c>
      <c r="D7131" t="s">
        <v>394</v>
      </c>
      <c r="E7131">
        <v>1</v>
      </c>
      <c r="F7131" t="s">
        <v>395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 s="3">
        <v>0</v>
      </c>
      <c r="AI7131" s="5">
        <v>0</v>
      </c>
      <c r="AJ7131" s="5" t="str">
        <f>IF(SUM(Таблиця1[[#This Row],[LIMP]:[FINEDOPMIN]])&gt;0,"YES","NO")</f>
        <v>NO</v>
      </c>
    </row>
    <row r="7132" spans="1:36" x14ac:dyDescent="0.25">
      <c r="A7132">
        <v>7197</v>
      </c>
      <c r="B7132">
        <v>2020</v>
      </c>
      <c r="C7132" t="s">
        <v>374</v>
      </c>
      <c r="D7132" t="s">
        <v>394</v>
      </c>
      <c r="E7132">
        <v>2</v>
      </c>
      <c r="F7132" t="s">
        <v>395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 s="3">
        <v>0</v>
      </c>
      <c r="AI7132" s="5">
        <v>0</v>
      </c>
      <c r="AJ7132" s="5" t="str">
        <f>IF(SUM(Таблиця1[[#This Row],[LIMP]:[FINEDOPMIN]])&gt;0,"YES","NO")</f>
        <v>NO</v>
      </c>
    </row>
    <row r="7133" spans="1:36" x14ac:dyDescent="0.25">
      <c r="A7133">
        <v>7198</v>
      </c>
      <c r="B7133">
        <v>2020</v>
      </c>
      <c r="C7133" t="s">
        <v>374</v>
      </c>
      <c r="D7133" t="s">
        <v>394</v>
      </c>
      <c r="E7133">
        <v>3</v>
      </c>
      <c r="F7133" t="s">
        <v>395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 s="3">
        <v>0</v>
      </c>
      <c r="AI7133" s="5">
        <v>0</v>
      </c>
      <c r="AJ7133" s="5" t="str">
        <f>IF(SUM(Таблиця1[[#This Row],[LIMP]:[FINEDOPMIN]])&gt;0,"YES","NO")</f>
        <v>NO</v>
      </c>
    </row>
    <row r="7134" spans="1:36" x14ac:dyDescent="0.25">
      <c r="A7134">
        <v>7199</v>
      </c>
      <c r="B7134">
        <v>2020</v>
      </c>
      <c r="C7134" t="s">
        <v>374</v>
      </c>
      <c r="D7134" t="s">
        <v>396</v>
      </c>
      <c r="E7134">
        <v>1</v>
      </c>
      <c r="F7134" t="s">
        <v>397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0</v>
      </c>
      <c r="AG7134" s="3">
        <v>0</v>
      </c>
      <c r="AI7134" s="5">
        <v>0</v>
      </c>
      <c r="AJ7134" s="5" t="str">
        <f>IF(SUM(Таблиця1[[#This Row],[LIMP]:[FINEDOPMIN]])&gt;0,"YES","NO")</f>
        <v>NO</v>
      </c>
    </row>
    <row r="7135" spans="1:36" x14ac:dyDescent="0.25">
      <c r="A7135">
        <v>7200</v>
      </c>
      <c r="B7135">
        <v>2020</v>
      </c>
      <c r="C7135" t="s">
        <v>374</v>
      </c>
      <c r="D7135" t="s">
        <v>396</v>
      </c>
      <c r="E7135">
        <v>2</v>
      </c>
      <c r="F7135" t="s">
        <v>397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 s="3">
        <v>0</v>
      </c>
      <c r="AI7135" s="5">
        <v>0</v>
      </c>
      <c r="AJ7135" s="5" t="str">
        <f>IF(SUM(Таблиця1[[#This Row],[LIMP]:[FINEDOPMIN]])&gt;0,"YES","NO")</f>
        <v>NO</v>
      </c>
    </row>
    <row r="7136" spans="1:36" x14ac:dyDescent="0.25">
      <c r="A7136">
        <v>7201</v>
      </c>
      <c r="B7136">
        <v>2020</v>
      </c>
      <c r="C7136" t="s">
        <v>374</v>
      </c>
      <c r="D7136" t="s">
        <v>396</v>
      </c>
      <c r="E7136">
        <v>3</v>
      </c>
      <c r="F7136" t="s">
        <v>397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 s="3">
        <v>0</v>
      </c>
      <c r="AI7136" s="5">
        <v>0</v>
      </c>
      <c r="AJ7136" s="5" t="str">
        <f>IF(SUM(Таблиця1[[#This Row],[LIMP]:[FINEDOPMIN]])&gt;0,"YES","NO")</f>
        <v>NO</v>
      </c>
    </row>
    <row r="7137" spans="1:36" x14ac:dyDescent="0.25">
      <c r="A7137">
        <v>7202</v>
      </c>
      <c r="B7137">
        <v>2020</v>
      </c>
      <c r="C7137" t="s">
        <v>374</v>
      </c>
      <c r="D7137" t="s">
        <v>526</v>
      </c>
      <c r="E7137">
        <v>1</v>
      </c>
      <c r="F7137" t="s">
        <v>527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 s="3">
        <v>0</v>
      </c>
      <c r="AI7137" s="5">
        <v>0</v>
      </c>
      <c r="AJ7137" s="5" t="str">
        <f>IF(SUM(Таблиця1[[#This Row],[LIMP]:[FINEDOPMIN]])&gt;0,"YES","NO")</f>
        <v>NO</v>
      </c>
    </row>
    <row r="7138" spans="1:36" x14ac:dyDescent="0.25">
      <c r="A7138">
        <v>7203</v>
      </c>
      <c r="B7138">
        <v>2020</v>
      </c>
      <c r="C7138" t="s">
        <v>374</v>
      </c>
      <c r="D7138" t="s">
        <v>526</v>
      </c>
      <c r="E7138">
        <v>2</v>
      </c>
      <c r="F7138" t="s">
        <v>527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 s="3">
        <v>0</v>
      </c>
      <c r="AI7138" s="5">
        <v>0</v>
      </c>
      <c r="AJ7138" s="5" t="str">
        <f>IF(SUM(Таблиця1[[#This Row],[LIMP]:[FINEDOPMIN]])&gt;0,"YES","NO")</f>
        <v>NO</v>
      </c>
    </row>
    <row r="7139" spans="1:36" x14ac:dyDescent="0.25">
      <c r="A7139">
        <v>7204</v>
      </c>
      <c r="B7139">
        <v>2020</v>
      </c>
      <c r="C7139" t="s">
        <v>374</v>
      </c>
      <c r="D7139" t="s">
        <v>526</v>
      </c>
      <c r="E7139">
        <v>3</v>
      </c>
      <c r="F7139" t="s">
        <v>527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 s="3">
        <v>0</v>
      </c>
      <c r="AI7139" s="5">
        <v>0</v>
      </c>
      <c r="AJ7139" s="5" t="str">
        <f>IF(SUM(Таблиця1[[#This Row],[LIMP]:[FINEDOPMIN]])&gt;0,"YES","NO")</f>
        <v>NO</v>
      </c>
    </row>
    <row r="7140" spans="1:36" x14ac:dyDescent="0.25">
      <c r="A7140">
        <v>7205</v>
      </c>
      <c r="B7140">
        <v>2020</v>
      </c>
      <c r="C7140" t="s">
        <v>374</v>
      </c>
      <c r="D7140">
        <v>369</v>
      </c>
      <c r="E7140">
        <v>1</v>
      </c>
      <c r="F7140" t="s">
        <v>398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 s="3">
        <v>0</v>
      </c>
      <c r="AI7140" s="5">
        <v>0</v>
      </c>
      <c r="AJ7140" s="5" t="str">
        <f>IF(SUM(Таблиця1[[#This Row],[LIMP]:[FINEDOPMIN]])&gt;0,"YES","NO")</f>
        <v>NO</v>
      </c>
    </row>
    <row r="7141" spans="1:36" x14ac:dyDescent="0.25">
      <c r="A7141">
        <v>7206</v>
      </c>
      <c r="B7141">
        <v>2020</v>
      </c>
      <c r="C7141" t="s">
        <v>374</v>
      </c>
      <c r="D7141">
        <v>369</v>
      </c>
      <c r="E7141">
        <v>2</v>
      </c>
      <c r="F7141" t="s">
        <v>398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 s="3">
        <v>0</v>
      </c>
      <c r="AI7141" s="5">
        <v>0</v>
      </c>
      <c r="AJ7141" s="5" t="str">
        <f>IF(SUM(Таблиця1[[#This Row],[LIMP]:[FINEDOPMIN]])&gt;0,"YES","NO")</f>
        <v>NO</v>
      </c>
    </row>
    <row r="7142" spans="1:36" x14ac:dyDescent="0.25">
      <c r="A7142">
        <v>7207</v>
      </c>
      <c r="B7142">
        <v>2020</v>
      </c>
      <c r="C7142" t="s">
        <v>374</v>
      </c>
      <c r="D7142">
        <v>369</v>
      </c>
      <c r="E7142">
        <v>3</v>
      </c>
      <c r="F7142" t="s">
        <v>398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 s="3">
        <v>0</v>
      </c>
      <c r="AI7142" s="5">
        <v>0</v>
      </c>
      <c r="AJ7142" s="5" t="str">
        <f>IF(SUM(Таблиця1[[#This Row],[LIMP]:[FINEDOPMIN]])&gt;0,"YES","NO")</f>
        <v>NO</v>
      </c>
    </row>
    <row r="7143" spans="1:36" x14ac:dyDescent="0.25">
      <c r="A7143">
        <v>7208</v>
      </c>
      <c r="B7143">
        <v>2020</v>
      </c>
      <c r="C7143" t="s">
        <v>374</v>
      </c>
      <c r="D7143">
        <v>369</v>
      </c>
      <c r="E7143">
        <v>4</v>
      </c>
      <c r="F7143" t="s">
        <v>398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 s="3">
        <v>0</v>
      </c>
      <c r="AI7143" s="5">
        <v>0</v>
      </c>
      <c r="AJ7143" s="5" t="str">
        <f>IF(SUM(Таблиця1[[#This Row],[LIMP]:[FINEDOPMIN]])&gt;0,"YES","NO")</f>
        <v>NO</v>
      </c>
    </row>
    <row r="7144" spans="1:36" x14ac:dyDescent="0.25">
      <c r="A7144">
        <v>7209</v>
      </c>
      <c r="B7144">
        <v>2020</v>
      </c>
      <c r="C7144" t="s">
        <v>374</v>
      </c>
      <c r="D7144">
        <v>369</v>
      </c>
      <c r="E7144">
        <v>5</v>
      </c>
      <c r="F7144" t="s">
        <v>398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 s="3">
        <v>0</v>
      </c>
      <c r="AI7144" s="5">
        <v>0</v>
      </c>
      <c r="AJ7144" s="5" t="str">
        <f>IF(SUM(Таблиця1[[#This Row],[LIMP]:[FINEDOPMIN]])&gt;0,"YES","NO")</f>
        <v>NO</v>
      </c>
    </row>
    <row r="7145" spans="1:36" x14ac:dyDescent="0.25">
      <c r="A7145">
        <v>7210</v>
      </c>
      <c r="B7145">
        <v>2020</v>
      </c>
      <c r="C7145" t="s">
        <v>374</v>
      </c>
      <c r="D7145">
        <v>370</v>
      </c>
      <c r="E7145">
        <v>1</v>
      </c>
      <c r="F7145" t="s">
        <v>399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 s="3">
        <v>0</v>
      </c>
      <c r="AI7145" s="5">
        <v>0</v>
      </c>
      <c r="AJ7145" s="5" t="str">
        <f>IF(SUM(Таблиця1[[#This Row],[LIMP]:[FINEDOPMIN]])&gt;0,"YES","NO")</f>
        <v>NO</v>
      </c>
    </row>
    <row r="7146" spans="1:36" x14ac:dyDescent="0.25">
      <c r="A7146">
        <v>7211</v>
      </c>
      <c r="B7146">
        <v>2020</v>
      </c>
      <c r="C7146" t="s">
        <v>374</v>
      </c>
      <c r="D7146">
        <v>370</v>
      </c>
      <c r="E7146">
        <v>2</v>
      </c>
      <c r="F7146" t="s">
        <v>399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 s="3">
        <v>0</v>
      </c>
      <c r="AI7146" s="5">
        <v>0</v>
      </c>
      <c r="AJ7146" s="5" t="str">
        <f>IF(SUM(Таблиця1[[#This Row],[LIMP]:[FINEDOPMIN]])&gt;0,"YES","NO")</f>
        <v>NO</v>
      </c>
    </row>
    <row r="7147" spans="1:36" x14ac:dyDescent="0.25">
      <c r="A7147">
        <v>7212</v>
      </c>
      <c r="B7147">
        <v>2020</v>
      </c>
      <c r="C7147" t="s">
        <v>400</v>
      </c>
      <c r="D7147">
        <v>371</v>
      </c>
      <c r="E7147">
        <v>1</v>
      </c>
      <c r="F7147" t="s">
        <v>401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 s="3">
        <v>0</v>
      </c>
      <c r="AI7147" s="5">
        <v>0</v>
      </c>
      <c r="AJ7147" s="5" t="str">
        <f>IF(SUM(Таблиця1[[#This Row],[LIMP]:[FINEDOPMIN]])&gt;0,"YES","NO")</f>
        <v>NO</v>
      </c>
    </row>
    <row r="7148" spans="1:36" x14ac:dyDescent="0.25">
      <c r="A7148">
        <v>7213</v>
      </c>
      <c r="B7148">
        <v>2020</v>
      </c>
      <c r="C7148" t="s">
        <v>400</v>
      </c>
      <c r="D7148">
        <v>371</v>
      </c>
      <c r="E7148">
        <v>2</v>
      </c>
      <c r="F7148" t="s">
        <v>401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 s="3">
        <v>0</v>
      </c>
      <c r="AI7148" s="5">
        <v>0</v>
      </c>
      <c r="AJ7148" s="5" t="str">
        <f>IF(SUM(Таблиця1[[#This Row],[LIMP]:[FINEDOPMIN]])&gt;0,"YES","NO")</f>
        <v>NO</v>
      </c>
    </row>
    <row r="7149" spans="1:36" x14ac:dyDescent="0.25">
      <c r="A7149">
        <v>7214</v>
      </c>
      <c r="B7149">
        <v>2020</v>
      </c>
      <c r="C7149" t="s">
        <v>400</v>
      </c>
      <c r="D7149">
        <v>371</v>
      </c>
      <c r="E7149">
        <v>3</v>
      </c>
      <c r="F7149" t="s">
        <v>401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 s="3">
        <v>0</v>
      </c>
      <c r="AI7149" s="5">
        <v>0</v>
      </c>
      <c r="AJ7149" s="5" t="str">
        <f>IF(SUM(Таблиця1[[#This Row],[LIMP]:[FINEDOPMIN]])&gt;0,"YES","NO")</f>
        <v>NO</v>
      </c>
    </row>
    <row r="7150" spans="1:36" x14ac:dyDescent="0.25">
      <c r="A7150">
        <v>7215</v>
      </c>
      <c r="B7150">
        <v>2020</v>
      </c>
      <c r="C7150" t="s">
        <v>400</v>
      </c>
      <c r="D7150">
        <v>372</v>
      </c>
      <c r="E7150">
        <v>1</v>
      </c>
      <c r="F7150" t="s">
        <v>402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 s="3">
        <v>0</v>
      </c>
      <c r="AI7150" s="5">
        <v>0</v>
      </c>
      <c r="AJ7150" s="5" t="str">
        <f>IF(SUM(Таблиця1[[#This Row],[LIMP]:[FINEDOPMIN]])&gt;0,"YES","NO")</f>
        <v>NO</v>
      </c>
    </row>
    <row r="7151" spans="1:36" x14ac:dyDescent="0.25">
      <c r="A7151">
        <v>7216</v>
      </c>
      <c r="B7151">
        <v>2020</v>
      </c>
      <c r="C7151" t="s">
        <v>400</v>
      </c>
      <c r="D7151">
        <v>372</v>
      </c>
      <c r="E7151">
        <v>2</v>
      </c>
      <c r="F7151" t="s">
        <v>402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 s="3">
        <v>0</v>
      </c>
      <c r="AI7151" s="5">
        <v>0</v>
      </c>
      <c r="AJ7151" s="5" t="str">
        <f>IF(SUM(Таблиця1[[#This Row],[LIMP]:[FINEDOPMIN]])&gt;0,"YES","NO")</f>
        <v>NO</v>
      </c>
    </row>
    <row r="7152" spans="1:36" x14ac:dyDescent="0.25">
      <c r="A7152">
        <v>7217</v>
      </c>
      <c r="B7152">
        <v>2020</v>
      </c>
      <c r="C7152" t="s">
        <v>400</v>
      </c>
      <c r="D7152">
        <v>373</v>
      </c>
      <c r="E7152">
        <v>1</v>
      </c>
      <c r="F7152" t="s">
        <v>403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 s="3">
        <v>0</v>
      </c>
      <c r="AI7152" s="5">
        <v>0</v>
      </c>
      <c r="AJ7152" s="5" t="str">
        <f>IF(SUM(Таблиця1[[#This Row],[LIMP]:[FINEDOPMIN]])&gt;0,"YES","NO")</f>
        <v>NO</v>
      </c>
    </row>
    <row r="7153" spans="1:36" x14ac:dyDescent="0.25">
      <c r="A7153">
        <v>7218</v>
      </c>
      <c r="B7153">
        <v>2020</v>
      </c>
      <c r="C7153" t="s">
        <v>400</v>
      </c>
      <c r="D7153">
        <v>373</v>
      </c>
      <c r="E7153">
        <v>2</v>
      </c>
      <c r="F7153" t="s">
        <v>403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 s="3">
        <v>0</v>
      </c>
      <c r="AI7153" s="5">
        <v>0</v>
      </c>
      <c r="AJ7153" s="5" t="str">
        <f>IF(SUM(Таблиця1[[#This Row],[LIMP]:[FINEDOPMIN]])&gt;0,"YES","NO")</f>
        <v>NO</v>
      </c>
    </row>
    <row r="7154" spans="1:36" x14ac:dyDescent="0.25">
      <c r="A7154">
        <v>7219</v>
      </c>
      <c r="B7154">
        <v>2020</v>
      </c>
      <c r="C7154" t="s">
        <v>400</v>
      </c>
      <c r="D7154">
        <v>374</v>
      </c>
      <c r="E7154">
        <v>1</v>
      </c>
      <c r="F7154" t="s">
        <v>404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0</v>
      </c>
      <c r="AG7154" s="3">
        <v>0</v>
      </c>
      <c r="AI7154" s="5">
        <v>0</v>
      </c>
      <c r="AJ7154" s="5" t="str">
        <f>IF(SUM(Таблиця1[[#This Row],[LIMP]:[FINEDOPMIN]])&gt;0,"YES","NO")</f>
        <v>NO</v>
      </c>
    </row>
    <row r="7155" spans="1:36" x14ac:dyDescent="0.25">
      <c r="A7155">
        <v>7220</v>
      </c>
      <c r="B7155">
        <v>2020</v>
      </c>
      <c r="C7155" t="s">
        <v>400</v>
      </c>
      <c r="D7155">
        <v>374</v>
      </c>
      <c r="E7155">
        <v>2</v>
      </c>
      <c r="F7155" t="s">
        <v>404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 s="3">
        <v>0</v>
      </c>
      <c r="AI7155" s="5">
        <v>0</v>
      </c>
      <c r="AJ7155" s="5" t="str">
        <f>IF(SUM(Таблиця1[[#This Row],[LIMP]:[FINEDOPMIN]])&gt;0,"YES","NO")</f>
        <v>NO</v>
      </c>
    </row>
    <row r="7156" spans="1:36" x14ac:dyDescent="0.25">
      <c r="A7156">
        <v>7221</v>
      </c>
      <c r="B7156">
        <v>2020</v>
      </c>
      <c r="C7156" t="s">
        <v>400</v>
      </c>
      <c r="D7156">
        <v>375</v>
      </c>
      <c r="E7156">
        <v>1</v>
      </c>
      <c r="F7156" t="s">
        <v>405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 s="3">
        <v>0</v>
      </c>
      <c r="AI7156" s="5">
        <v>0</v>
      </c>
      <c r="AJ7156" s="5" t="str">
        <f>IF(SUM(Таблиця1[[#This Row],[LIMP]:[FINEDOPMIN]])&gt;0,"YES","NO")</f>
        <v>NO</v>
      </c>
    </row>
    <row r="7157" spans="1:36" x14ac:dyDescent="0.25">
      <c r="A7157">
        <v>7222</v>
      </c>
      <c r="B7157">
        <v>2020</v>
      </c>
      <c r="C7157" t="s">
        <v>400</v>
      </c>
      <c r="D7157">
        <v>375</v>
      </c>
      <c r="E7157">
        <v>2</v>
      </c>
      <c r="F7157" t="s">
        <v>405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 s="3">
        <v>0</v>
      </c>
      <c r="AI7157" s="5">
        <v>0</v>
      </c>
      <c r="AJ7157" s="5" t="str">
        <f>IF(SUM(Таблиця1[[#This Row],[LIMP]:[FINEDOPMIN]])&gt;0,"YES","NO")</f>
        <v>NO</v>
      </c>
    </row>
    <row r="7158" spans="1:36" x14ac:dyDescent="0.25">
      <c r="A7158">
        <v>7223</v>
      </c>
      <c r="B7158">
        <v>2020</v>
      </c>
      <c r="C7158" t="s">
        <v>400</v>
      </c>
      <c r="D7158" t="s">
        <v>406</v>
      </c>
      <c r="E7158">
        <v>1</v>
      </c>
      <c r="F7158" t="s">
        <v>407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 s="3">
        <v>0</v>
      </c>
      <c r="AI7158" s="5">
        <v>0</v>
      </c>
      <c r="AJ7158" s="5" t="str">
        <f>IF(SUM(Таблиця1[[#This Row],[LIMP]:[FINEDOPMIN]])&gt;0,"YES","NO")</f>
        <v>NO</v>
      </c>
    </row>
    <row r="7159" spans="1:36" x14ac:dyDescent="0.25">
      <c r="A7159">
        <v>7224</v>
      </c>
      <c r="B7159">
        <v>2020</v>
      </c>
      <c r="C7159" t="s">
        <v>400</v>
      </c>
      <c r="D7159" t="s">
        <v>406</v>
      </c>
      <c r="E7159">
        <v>2</v>
      </c>
      <c r="F7159" t="s">
        <v>407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 s="3">
        <v>0</v>
      </c>
      <c r="AI7159" s="5">
        <v>0</v>
      </c>
      <c r="AJ7159" s="5" t="str">
        <f>IF(SUM(Таблиця1[[#This Row],[LIMP]:[FINEDOPMIN]])&gt;0,"YES","NO")</f>
        <v>NO</v>
      </c>
    </row>
    <row r="7160" spans="1:36" x14ac:dyDescent="0.25">
      <c r="A7160">
        <v>7225</v>
      </c>
      <c r="B7160">
        <v>2020</v>
      </c>
      <c r="C7160" t="s">
        <v>400</v>
      </c>
      <c r="D7160">
        <v>376</v>
      </c>
      <c r="E7160">
        <v>1</v>
      </c>
      <c r="F7160" t="s">
        <v>408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 s="3">
        <v>0</v>
      </c>
      <c r="AI7160" s="5">
        <v>0</v>
      </c>
      <c r="AJ7160" s="5" t="str">
        <f>IF(SUM(Таблиця1[[#This Row],[LIMP]:[FINEDOPMIN]])&gt;0,"YES","NO")</f>
        <v>NO</v>
      </c>
    </row>
    <row r="7161" spans="1:36" x14ac:dyDescent="0.25">
      <c r="A7161">
        <v>7226</v>
      </c>
      <c r="B7161">
        <v>2020</v>
      </c>
      <c r="C7161" t="s">
        <v>400</v>
      </c>
      <c r="D7161">
        <v>376</v>
      </c>
      <c r="E7161">
        <v>2</v>
      </c>
      <c r="F7161" t="s">
        <v>408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 s="3">
        <v>0</v>
      </c>
      <c r="AI7161" s="5">
        <v>0</v>
      </c>
      <c r="AJ7161" s="5" t="str">
        <f>IF(SUM(Таблиця1[[#This Row],[LIMP]:[FINEDOPMIN]])&gt;0,"YES","NO")</f>
        <v>NO</v>
      </c>
    </row>
    <row r="7162" spans="1:36" x14ac:dyDescent="0.25">
      <c r="A7162">
        <v>7227</v>
      </c>
      <c r="B7162">
        <v>2020</v>
      </c>
      <c r="C7162" t="s">
        <v>400</v>
      </c>
      <c r="D7162">
        <v>377</v>
      </c>
      <c r="E7162">
        <v>1</v>
      </c>
      <c r="F7162" t="s">
        <v>409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 s="3">
        <v>0</v>
      </c>
      <c r="AI7162" s="5">
        <v>0</v>
      </c>
      <c r="AJ7162" s="5" t="str">
        <f>IF(SUM(Таблиця1[[#This Row],[LIMP]:[FINEDOPMIN]])&gt;0,"YES","NO")</f>
        <v>NO</v>
      </c>
    </row>
    <row r="7163" spans="1:36" x14ac:dyDescent="0.25">
      <c r="A7163">
        <v>7228</v>
      </c>
      <c r="B7163">
        <v>2020</v>
      </c>
      <c r="C7163" t="s">
        <v>400</v>
      </c>
      <c r="D7163">
        <v>377</v>
      </c>
      <c r="E7163">
        <v>2</v>
      </c>
      <c r="F7163" t="s">
        <v>409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 s="3">
        <v>0</v>
      </c>
      <c r="AI7163" s="5">
        <v>0</v>
      </c>
      <c r="AJ7163" s="5" t="str">
        <f>IF(SUM(Таблиця1[[#This Row],[LIMP]:[FINEDOPMIN]])&gt;0,"YES","NO")</f>
        <v>NO</v>
      </c>
    </row>
    <row r="7164" spans="1:36" x14ac:dyDescent="0.25">
      <c r="A7164">
        <v>7229</v>
      </c>
      <c r="B7164">
        <v>2020</v>
      </c>
      <c r="C7164" t="s">
        <v>400</v>
      </c>
      <c r="D7164">
        <v>377</v>
      </c>
      <c r="E7164">
        <v>3</v>
      </c>
      <c r="F7164" t="s">
        <v>409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 s="3">
        <v>0</v>
      </c>
      <c r="AI7164" s="5">
        <v>0</v>
      </c>
      <c r="AJ7164" s="5" t="str">
        <f>IF(SUM(Таблиця1[[#This Row],[LIMP]:[FINEDOPMIN]])&gt;0,"YES","NO")</f>
        <v>NO</v>
      </c>
    </row>
    <row r="7165" spans="1:36" x14ac:dyDescent="0.25">
      <c r="A7165">
        <v>7230</v>
      </c>
      <c r="B7165">
        <v>2020</v>
      </c>
      <c r="C7165" t="s">
        <v>400</v>
      </c>
      <c r="D7165">
        <v>378</v>
      </c>
      <c r="E7165">
        <v>1</v>
      </c>
      <c r="F7165" t="s">
        <v>410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 s="3">
        <v>0</v>
      </c>
      <c r="AI7165" s="5">
        <v>0</v>
      </c>
      <c r="AJ7165" s="5" t="str">
        <f>IF(SUM(Таблиця1[[#This Row],[LIMP]:[FINEDOPMIN]])&gt;0,"YES","NO")</f>
        <v>NO</v>
      </c>
    </row>
    <row r="7166" spans="1:36" x14ac:dyDescent="0.25">
      <c r="A7166">
        <v>7231</v>
      </c>
      <c r="B7166">
        <v>2020</v>
      </c>
      <c r="C7166" t="s">
        <v>400</v>
      </c>
      <c r="D7166">
        <v>378</v>
      </c>
      <c r="E7166">
        <v>2</v>
      </c>
      <c r="F7166" t="s">
        <v>410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 s="3">
        <v>0</v>
      </c>
      <c r="AI7166" s="5">
        <v>0</v>
      </c>
      <c r="AJ7166" s="5" t="str">
        <f>IF(SUM(Таблиця1[[#This Row],[LIMP]:[FINEDOPMIN]])&gt;0,"YES","NO")</f>
        <v>NO</v>
      </c>
    </row>
    <row r="7167" spans="1:36" x14ac:dyDescent="0.25">
      <c r="A7167">
        <v>7232</v>
      </c>
      <c r="B7167">
        <v>2020</v>
      </c>
      <c r="C7167" t="s">
        <v>400</v>
      </c>
      <c r="D7167">
        <v>379</v>
      </c>
      <c r="E7167">
        <v>0</v>
      </c>
      <c r="F7167" t="s">
        <v>411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 s="3">
        <v>0</v>
      </c>
      <c r="AI7167" s="5">
        <v>0</v>
      </c>
      <c r="AJ7167" s="5" t="str">
        <f>IF(SUM(Таблиця1[[#This Row],[LIMP]:[FINEDOPMIN]])&gt;0,"YES","NO")</f>
        <v>NO</v>
      </c>
    </row>
    <row r="7168" spans="1:36" x14ac:dyDescent="0.25">
      <c r="A7168">
        <v>7233</v>
      </c>
      <c r="B7168">
        <v>2020</v>
      </c>
      <c r="C7168" t="s">
        <v>400</v>
      </c>
      <c r="D7168">
        <v>380</v>
      </c>
      <c r="E7168">
        <v>0</v>
      </c>
      <c r="F7168" t="s">
        <v>412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 s="3">
        <v>0</v>
      </c>
      <c r="AI7168" s="5">
        <v>0</v>
      </c>
      <c r="AJ7168" s="5" t="str">
        <f>IF(SUM(Таблиця1[[#This Row],[LIMP]:[FINEDOPMIN]])&gt;0,"YES","NO")</f>
        <v>NO</v>
      </c>
    </row>
    <row r="7169" spans="1:36" x14ac:dyDescent="0.25">
      <c r="A7169">
        <v>7234</v>
      </c>
      <c r="B7169">
        <v>2020</v>
      </c>
      <c r="C7169" t="s">
        <v>400</v>
      </c>
      <c r="D7169" t="s">
        <v>413</v>
      </c>
      <c r="E7169">
        <v>0</v>
      </c>
      <c r="F7169" t="s">
        <v>414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 s="3">
        <v>0</v>
      </c>
      <c r="AI7169" s="5">
        <v>0</v>
      </c>
      <c r="AJ7169" s="5" t="str">
        <f>IF(SUM(Таблиця1[[#This Row],[LIMP]:[FINEDOPMIN]])&gt;0,"YES","NO")</f>
        <v>NO</v>
      </c>
    </row>
    <row r="7170" spans="1:36" x14ac:dyDescent="0.25">
      <c r="A7170">
        <v>7235</v>
      </c>
      <c r="B7170">
        <v>2020</v>
      </c>
      <c r="C7170" t="s">
        <v>400</v>
      </c>
      <c r="D7170">
        <v>381</v>
      </c>
      <c r="E7170">
        <v>1</v>
      </c>
      <c r="F7170" t="s">
        <v>415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 s="3">
        <v>0</v>
      </c>
      <c r="AI7170" s="5">
        <v>0</v>
      </c>
      <c r="AJ7170" s="5" t="str">
        <f>IF(SUM(Таблиця1[[#This Row],[LIMP]:[FINEDOPMIN]])&gt;0,"YES","NO")</f>
        <v>NO</v>
      </c>
    </row>
    <row r="7171" spans="1:36" x14ac:dyDescent="0.25">
      <c r="A7171">
        <v>7236</v>
      </c>
      <c r="B7171">
        <v>2020</v>
      </c>
      <c r="C7171" t="s">
        <v>400</v>
      </c>
      <c r="D7171">
        <v>381</v>
      </c>
      <c r="E7171">
        <v>2</v>
      </c>
      <c r="F7171" t="s">
        <v>415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 s="3">
        <v>0</v>
      </c>
      <c r="AI7171" s="5">
        <v>0</v>
      </c>
      <c r="AJ7171" s="5" t="str">
        <f>IF(SUM(Таблиця1[[#This Row],[LIMP]:[FINEDOPMIN]])&gt;0,"YES","NO")</f>
        <v>NO</v>
      </c>
    </row>
    <row r="7172" spans="1:36" x14ac:dyDescent="0.25">
      <c r="A7172">
        <v>7237</v>
      </c>
      <c r="B7172">
        <v>2020</v>
      </c>
      <c r="C7172" t="s">
        <v>400</v>
      </c>
      <c r="D7172">
        <v>382</v>
      </c>
      <c r="E7172">
        <v>1</v>
      </c>
      <c r="F7172" t="s">
        <v>416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 s="3">
        <v>0</v>
      </c>
      <c r="AI7172" s="5">
        <v>0</v>
      </c>
      <c r="AJ7172" s="5" t="str">
        <f>IF(SUM(Таблиця1[[#This Row],[LIMP]:[FINEDOPMIN]])&gt;0,"YES","NO")</f>
        <v>NO</v>
      </c>
    </row>
    <row r="7173" spans="1:36" x14ac:dyDescent="0.25">
      <c r="A7173">
        <v>7238</v>
      </c>
      <c r="B7173">
        <v>2020</v>
      </c>
      <c r="C7173" t="s">
        <v>400</v>
      </c>
      <c r="D7173">
        <v>382</v>
      </c>
      <c r="E7173">
        <v>2</v>
      </c>
      <c r="F7173" t="s">
        <v>416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 s="3">
        <v>0</v>
      </c>
      <c r="AI7173" s="5">
        <v>0</v>
      </c>
      <c r="AJ7173" s="5" t="str">
        <f>IF(SUM(Таблиця1[[#This Row],[LIMP]:[FINEDOPMIN]])&gt;0,"YES","NO")</f>
        <v>NO</v>
      </c>
    </row>
    <row r="7174" spans="1:36" x14ac:dyDescent="0.25">
      <c r="A7174">
        <v>7239</v>
      </c>
      <c r="B7174">
        <v>2020</v>
      </c>
      <c r="C7174" t="s">
        <v>400</v>
      </c>
      <c r="D7174">
        <v>382</v>
      </c>
      <c r="E7174">
        <v>3</v>
      </c>
      <c r="F7174" t="s">
        <v>416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 s="3">
        <v>0</v>
      </c>
      <c r="AI7174" s="5">
        <v>0</v>
      </c>
      <c r="AJ7174" s="5" t="str">
        <f>IF(SUM(Таблиця1[[#This Row],[LIMP]:[FINEDOPMIN]])&gt;0,"YES","NO")</f>
        <v>NO</v>
      </c>
    </row>
    <row r="7175" spans="1:36" x14ac:dyDescent="0.25">
      <c r="A7175">
        <v>7240</v>
      </c>
      <c r="B7175">
        <v>2020</v>
      </c>
      <c r="C7175" t="s">
        <v>400</v>
      </c>
      <c r="D7175">
        <v>382</v>
      </c>
      <c r="E7175">
        <v>4</v>
      </c>
      <c r="F7175" t="s">
        <v>416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 s="3">
        <v>0</v>
      </c>
      <c r="AI7175" s="5">
        <v>0</v>
      </c>
      <c r="AJ7175" s="5" t="str">
        <f>IF(SUM(Таблиця1[[#This Row],[LIMP]:[FINEDOPMIN]])&gt;0,"YES","NO")</f>
        <v>NO</v>
      </c>
    </row>
    <row r="7176" spans="1:36" x14ac:dyDescent="0.25">
      <c r="A7176">
        <v>7241</v>
      </c>
      <c r="B7176">
        <v>2020</v>
      </c>
      <c r="C7176" t="s">
        <v>400</v>
      </c>
      <c r="D7176">
        <v>383</v>
      </c>
      <c r="E7176">
        <v>1</v>
      </c>
      <c r="F7176" t="s">
        <v>417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 s="3">
        <v>0</v>
      </c>
      <c r="AI7176" s="5">
        <v>0</v>
      </c>
      <c r="AJ7176" s="5" t="str">
        <f>IF(SUM(Таблиця1[[#This Row],[LIMP]:[FINEDOPMIN]])&gt;0,"YES","NO")</f>
        <v>NO</v>
      </c>
    </row>
    <row r="7177" spans="1:36" x14ac:dyDescent="0.25">
      <c r="A7177">
        <v>7242</v>
      </c>
      <c r="B7177">
        <v>2020</v>
      </c>
      <c r="C7177" t="s">
        <v>400</v>
      </c>
      <c r="D7177">
        <v>383</v>
      </c>
      <c r="E7177">
        <v>2</v>
      </c>
      <c r="F7177" t="s">
        <v>417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 s="3">
        <v>0</v>
      </c>
      <c r="AI7177" s="5">
        <v>0</v>
      </c>
      <c r="AJ7177" s="5" t="str">
        <f>IF(SUM(Таблиця1[[#This Row],[LIMP]:[FINEDOPMIN]])&gt;0,"YES","NO")</f>
        <v>NO</v>
      </c>
    </row>
    <row r="7178" spans="1:36" x14ac:dyDescent="0.25">
      <c r="A7178">
        <v>7243</v>
      </c>
      <c r="B7178">
        <v>2020</v>
      </c>
      <c r="C7178" t="s">
        <v>400</v>
      </c>
      <c r="D7178">
        <v>384</v>
      </c>
      <c r="E7178">
        <v>1</v>
      </c>
      <c r="F7178" t="s">
        <v>418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 s="3">
        <v>0</v>
      </c>
      <c r="AI7178" s="5">
        <v>0</v>
      </c>
      <c r="AJ7178" s="5" t="str">
        <f>IF(SUM(Таблиця1[[#This Row],[LIMP]:[FINEDOPMIN]])&gt;0,"YES","NO")</f>
        <v>NO</v>
      </c>
    </row>
    <row r="7179" spans="1:36" x14ac:dyDescent="0.25">
      <c r="A7179">
        <v>7244</v>
      </c>
      <c r="B7179">
        <v>2020</v>
      </c>
      <c r="C7179" t="s">
        <v>400</v>
      </c>
      <c r="D7179">
        <v>384</v>
      </c>
      <c r="E7179">
        <v>2</v>
      </c>
      <c r="F7179" t="s">
        <v>418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 s="3">
        <v>0</v>
      </c>
      <c r="AI7179" s="5">
        <v>0</v>
      </c>
      <c r="AJ7179" s="5" t="str">
        <f>IF(SUM(Таблиця1[[#This Row],[LIMP]:[FINEDOPMIN]])&gt;0,"YES","NO")</f>
        <v>NO</v>
      </c>
    </row>
    <row r="7180" spans="1:36" x14ac:dyDescent="0.25">
      <c r="A7180">
        <v>7245</v>
      </c>
      <c r="B7180">
        <v>2020</v>
      </c>
      <c r="C7180" t="s">
        <v>400</v>
      </c>
      <c r="D7180">
        <v>385</v>
      </c>
      <c r="E7180">
        <v>1</v>
      </c>
      <c r="F7180" t="s">
        <v>419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 s="3">
        <v>0</v>
      </c>
      <c r="AI7180" s="5">
        <v>0</v>
      </c>
      <c r="AJ7180" s="5" t="str">
        <f>IF(SUM(Таблиця1[[#This Row],[LIMP]:[FINEDOPMIN]])&gt;0,"YES","NO")</f>
        <v>NO</v>
      </c>
    </row>
    <row r="7181" spans="1:36" x14ac:dyDescent="0.25">
      <c r="A7181">
        <v>7246</v>
      </c>
      <c r="B7181">
        <v>2020</v>
      </c>
      <c r="C7181" t="s">
        <v>400</v>
      </c>
      <c r="D7181">
        <v>386</v>
      </c>
      <c r="E7181">
        <v>0</v>
      </c>
      <c r="F7181" t="s">
        <v>420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 s="3">
        <v>0</v>
      </c>
      <c r="AI7181" s="5">
        <v>0</v>
      </c>
      <c r="AJ7181" s="5" t="str">
        <f>IF(SUM(Таблиця1[[#This Row],[LIMP]:[FINEDOPMIN]])&gt;0,"YES","NO")</f>
        <v>NO</v>
      </c>
    </row>
    <row r="7182" spans="1:36" x14ac:dyDescent="0.25">
      <c r="A7182">
        <v>7247</v>
      </c>
      <c r="B7182">
        <v>2020</v>
      </c>
      <c r="C7182" t="s">
        <v>400</v>
      </c>
      <c r="D7182">
        <v>387</v>
      </c>
      <c r="E7182">
        <v>1</v>
      </c>
      <c r="F7182" t="s">
        <v>421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0</v>
      </c>
      <c r="AG7182" s="3">
        <v>0</v>
      </c>
      <c r="AI7182" s="5">
        <v>0</v>
      </c>
      <c r="AJ7182" s="5" t="str">
        <f>IF(SUM(Таблиця1[[#This Row],[LIMP]:[FINEDOPMIN]])&gt;0,"YES","NO")</f>
        <v>NO</v>
      </c>
    </row>
    <row r="7183" spans="1:36" x14ac:dyDescent="0.25">
      <c r="A7183">
        <v>7248</v>
      </c>
      <c r="B7183">
        <v>2020</v>
      </c>
      <c r="C7183" t="s">
        <v>400</v>
      </c>
      <c r="D7183">
        <v>387</v>
      </c>
      <c r="E7183">
        <v>2</v>
      </c>
      <c r="F7183" t="s">
        <v>421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 s="3">
        <v>0</v>
      </c>
      <c r="AI7183" s="5">
        <v>0</v>
      </c>
      <c r="AJ7183" s="5" t="str">
        <f>IF(SUM(Таблиця1[[#This Row],[LIMP]:[FINEDOPMIN]])&gt;0,"YES","NO")</f>
        <v>NO</v>
      </c>
    </row>
    <row r="7184" spans="1:36" x14ac:dyDescent="0.25">
      <c r="A7184">
        <v>7249</v>
      </c>
      <c r="B7184">
        <v>2020</v>
      </c>
      <c r="C7184" t="s">
        <v>400</v>
      </c>
      <c r="D7184">
        <v>388</v>
      </c>
      <c r="E7184">
        <v>1</v>
      </c>
      <c r="F7184" t="s">
        <v>422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 s="3">
        <v>0</v>
      </c>
      <c r="AI7184" s="5">
        <v>0</v>
      </c>
      <c r="AJ7184" s="5" t="str">
        <f>IF(SUM(Таблиця1[[#This Row],[LIMP]:[FINEDOPMIN]])&gt;0,"YES","NO")</f>
        <v>NO</v>
      </c>
    </row>
    <row r="7185" spans="1:36" x14ac:dyDescent="0.25">
      <c r="A7185">
        <v>7250</v>
      </c>
      <c r="B7185">
        <v>2020</v>
      </c>
      <c r="C7185" t="s">
        <v>400</v>
      </c>
      <c r="D7185">
        <v>388</v>
      </c>
      <c r="E7185">
        <v>2</v>
      </c>
      <c r="F7185" t="s">
        <v>422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 s="3">
        <v>0</v>
      </c>
      <c r="AI7185" s="5">
        <v>0</v>
      </c>
      <c r="AJ7185" s="5" t="str">
        <f>IF(SUM(Таблиця1[[#This Row],[LIMP]:[FINEDOPMIN]])&gt;0,"YES","NO")</f>
        <v>NO</v>
      </c>
    </row>
    <row r="7186" spans="1:36" x14ac:dyDescent="0.25">
      <c r="A7186">
        <v>7251</v>
      </c>
      <c r="B7186">
        <v>2020</v>
      </c>
      <c r="C7186" t="s">
        <v>400</v>
      </c>
      <c r="D7186" t="s">
        <v>423</v>
      </c>
      <c r="E7186">
        <v>0</v>
      </c>
      <c r="F7186" t="s">
        <v>424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 s="3">
        <v>0</v>
      </c>
      <c r="AI7186" s="5">
        <v>0</v>
      </c>
      <c r="AJ7186" s="5" t="str">
        <f>IF(SUM(Таблиця1[[#This Row],[LIMP]:[FINEDOPMIN]])&gt;0,"YES","NO")</f>
        <v>NO</v>
      </c>
    </row>
    <row r="7187" spans="1:36" x14ac:dyDescent="0.25">
      <c r="A7187">
        <v>7252</v>
      </c>
      <c r="B7187">
        <v>2020</v>
      </c>
      <c r="C7187" t="s">
        <v>400</v>
      </c>
      <c r="D7187" t="s">
        <v>542</v>
      </c>
      <c r="E7187">
        <v>0</v>
      </c>
      <c r="F7187" t="s">
        <v>543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 s="3">
        <v>0</v>
      </c>
      <c r="AI7187" s="5">
        <v>0</v>
      </c>
      <c r="AJ7187" s="5" t="str">
        <f>IF(SUM(Таблиця1[[#This Row],[LIMP]:[FINEDOPMIN]])&gt;0,"YES","NO")</f>
        <v>NO</v>
      </c>
    </row>
    <row r="7188" spans="1:36" x14ac:dyDescent="0.25">
      <c r="A7188">
        <v>7253</v>
      </c>
      <c r="B7188">
        <v>2020</v>
      </c>
      <c r="C7188" t="s">
        <v>400</v>
      </c>
      <c r="D7188">
        <v>389</v>
      </c>
      <c r="E7188">
        <v>1</v>
      </c>
      <c r="F7188" t="s">
        <v>425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 s="3">
        <v>0</v>
      </c>
      <c r="AI7188" s="5">
        <v>0</v>
      </c>
      <c r="AJ7188" s="5" t="str">
        <f>IF(SUM(Таблиця1[[#This Row],[LIMP]:[FINEDOPMIN]])&gt;0,"YES","NO")</f>
        <v>NO</v>
      </c>
    </row>
    <row r="7189" spans="1:36" x14ac:dyDescent="0.25">
      <c r="A7189">
        <v>7254</v>
      </c>
      <c r="B7189">
        <v>2020</v>
      </c>
      <c r="C7189" t="s">
        <v>400</v>
      </c>
      <c r="D7189">
        <v>389</v>
      </c>
      <c r="E7189">
        <v>2</v>
      </c>
      <c r="F7189" t="s">
        <v>425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 s="3">
        <v>0</v>
      </c>
      <c r="AI7189" s="5">
        <v>0</v>
      </c>
      <c r="AJ7189" s="5" t="str">
        <f>IF(SUM(Таблиця1[[#This Row],[LIMP]:[FINEDOPMIN]])&gt;0,"YES","NO")</f>
        <v>NO</v>
      </c>
    </row>
    <row r="7190" spans="1:36" x14ac:dyDescent="0.25">
      <c r="A7190">
        <v>7255</v>
      </c>
      <c r="B7190">
        <v>2020</v>
      </c>
      <c r="C7190" t="s">
        <v>400</v>
      </c>
      <c r="D7190" t="s">
        <v>544</v>
      </c>
      <c r="E7190">
        <v>0</v>
      </c>
      <c r="F7190" t="s">
        <v>545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 s="3">
        <v>0</v>
      </c>
      <c r="AI7190" s="5">
        <v>0</v>
      </c>
      <c r="AJ7190" s="5" t="str">
        <f>IF(SUM(Таблиця1[[#This Row],[LIMP]:[FINEDOPMIN]])&gt;0,"YES","NO")</f>
        <v>NO</v>
      </c>
    </row>
    <row r="7191" spans="1:36" x14ac:dyDescent="0.25">
      <c r="A7191">
        <v>7256</v>
      </c>
      <c r="B7191">
        <v>2020</v>
      </c>
      <c r="C7191" t="s">
        <v>400</v>
      </c>
      <c r="D7191">
        <v>390</v>
      </c>
      <c r="E7191">
        <v>1</v>
      </c>
      <c r="F7191" t="s">
        <v>426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 s="3">
        <v>0</v>
      </c>
      <c r="AI7191" s="5">
        <v>0</v>
      </c>
      <c r="AJ7191" s="5" t="str">
        <f>IF(SUM(Таблиця1[[#This Row],[LIMP]:[FINEDOPMIN]])&gt;0,"YES","NO")</f>
        <v>NO</v>
      </c>
    </row>
    <row r="7192" spans="1:36" x14ac:dyDescent="0.25">
      <c r="A7192">
        <v>7257</v>
      </c>
      <c r="B7192">
        <v>2020</v>
      </c>
      <c r="C7192" t="s">
        <v>400</v>
      </c>
      <c r="D7192">
        <v>390</v>
      </c>
      <c r="E7192">
        <v>2</v>
      </c>
      <c r="F7192" t="s">
        <v>426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 s="3">
        <v>0</v>
      </c>
      <c r="AI7192" s="5">
        <v>0</v>
      </c>
      <c r="AJ7192" s="5" t="str">
        <f>IF(SUM(Таблиця1[[#This Row],[LIMP]:[FINEDOPMIN]])&gt;0,"YES","NO")</f>
        <v>NO</v>
      </c>
    </row>
    <row r="7193" spans="1:36" x14ac:dyDescent="0.25">
      <c r="A7193">
        <v>7258</v>
      </c>
      <c r="B7193">
        <v>2020</v>
      </c>
      <c r="C7193" t="s">
        <v>400</v>
      </c>
      <c r="D7193">
        <v>390</v>
      </c>
      <c r="E7193">
        <v>3</v>
      </c>
      <c r="F7193" t="s">
        <v>426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 s="3">
        <v>0</v>
      </c>
      <c r="AI7193" s="5">
        <v>0</v>
      </c>
      <c r="AJ7193" s="5" t="str">
        <f>IF(SUM(Таблиця1[[#This Row],[LIMP]:[FINEDOPMIN]])&gt;0,"YES","NO")</f>
        <v>NO</v>
      </c>
    </row>
    <row r="7194" spans="1:36" x14ac:dyDescent="0.25">
      <c r="A7194">
        <v>7259</v>
      </c>
      <c r="B7194">
        <v>2020</v>
      </c>
      <c r="C7194" t="s">
        <v>400</v>
      </c>
      <c r="D7194">
        <v>391</v>
      </c>
      <c r="E7194">
        <v>0</v>
      </c>
      <c r="F7194" t="s">
        <v>427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 s="3">
        <v>0</v>
      </c>
      <c r="AI7194" s="5">
        <v>0</v>
      </c>
      <c r="AJ7194" s="5" t="str">
        <f>IF(SUM(Таблиця1[[#This Row],[LIMP]:[FINEDOPMIN]])&gt;0,"YES","NO")</f>
        <v>NO</v>
      </c>
    </row>
    <row r="7195" spans="1:36" x14ac:dyDescent="0.25">
      <c r="A7195">
        <v>7260</v>
      </c>
      <c r="B7195">
        <v>2020</v>
      </c>
      <c r="C7195" t="s">
        <v>400</v>
      </c>
      <c r="D7195">
        <v>392</v>
      </c>
      <c r="E7195">
        <v>0</v>
      </c>
      <c r="F7195" t="s">
        <v>428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 s="3">
        <v>0</v>
      </c>
      <c r="AI7195" s="5">
        <v>0</v>
      </c>
      <c r="AJ7195" s="5" t="str">
        <f>IF(SUM(Таблиця1[[#This Row],[LIMP]:[FINEDOPMIN]])&gt;0,"YES","NO")</f>
        <v>NO</v>
      </c>
    </row>
    <row r="7196" spans="1:36" x14ac:dyDescent="0.25">
      <c r="A7196">
        <v>7261</v>
      </c>
      <c r="B7196">
        <v>2020</v>
      </c>
      <c r="C7196" t="s">
        <v>400</v>
      </c>
      <c r="D7196">
        <v>393</v>
      </c>
      <c r="E7196">
        <v>1</v>
      </c>
      <c r="F7196" t="s">
        <v>429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 s="3">
        <v>0</v>
      </c>
      <c r="AI7196" s="5">
        <v>0</v>
      </c>
      <c r="AJ7196" s="5" t="str">
        <f>IF(SUM(Таблиця1[[#This Row],[LIMP]:[FINEDOPMIN]])&gt;0,"YES","NO")</f>
        <v>NO</v>
      </c>
    </row>
    <row r="7197" spans="1:36" x14ac:dyDescent="0.25">
      <c r="A7197">
        <v>7262</v>
      </c>
      <c r="B7197">
        <v>2020</v>
      </c>
      <c r="C7197" t="s">
        <v>400</v>
      </c>
      <c r="D7197">
        <v>393</v>
      </c>
      <c r="E7197">
        <v>2</v>
      </c>
      <c r="F7197" t="s">
        <v>429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 s="3">
        <v>0</v>
      </c>
      <c r="AI7197" s="5">
        <v>0</v>
      </c>
      <c r="AJ7197" s="5" t="str">
        <f>IF(SUM(Таблиця1[[#This Row],[LIMP]:[FINEDOPMIN]])&gt;0,"YES","NO")</f>
        <v>NO</v>
      </c>
    </row>
    <row r="7198" spans="1:36" x14ac:dyDescent="0.25">
      <c r="A7198">
        <v>7263</v>
      </c>
      <c r="B7198">
        <v>2020</v>
      </c>
      <c r="C7198" t="s">
        <v>400</v>
      </c>
      <c r="D7198">
        <v>394</v>
      </c>
      <c r="E7198">
        <v>0</v>
      </c>
      <c r="F7198" t="s">
        <v>430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 s="3">
        <v>0</v>
      </c>
      <c r="AI7198" s="5">
        <v>0</v>
      </c>
      <c r="AJ7198" s="5" t="str">
        <f>IF(SUM(Таблиця1[[#This Row],[LIMP]:[FINEDOPMIN]])&gt;0,"YES","NO")</f>
        <v>NO</v>
      </c>
    </row>
    <row r="7199" spans="1:36" x14ac:dyDescent="0.25">
      <c r="A7199">
        <v>7264</v>
      </c>
      <c r="B7199">
        <v>2020</v>
      </c>
      <c r="C7199" t="s">
        <v>400</v>
      </c>
      <c r="D7199">
        <v>395</v>
      </c>
      <c r="E7199">
        <v>0</v>
      </c>
      <c r="F7199" t="s">
        <v>431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 s="3">
        <v>0</v>
      </c>
      <c r="AI7199" s="5">
        <v>0</v>
      </c>
      <c r="AJ7199" s="5" t="str">
        <f>IF(SUM(Таблиця1[[#This Row],[LIMP]:[FINEDOPMIN]])&gt;0,"YES","NO")</f>
        <v>NO</v>
      </c>
    </row>
    <row r="7200" spans="1:36" x14ac:dyDescent="0.25">
      <c r="A7200">
        <v>7265</v>
      </c>
      <c r="B7200">
        <v>2020</v>
      </c>
      <c r="C7200" t="s">
        <v>400</v>
      </c>
      <c r="D7200">
        <v>396</v>
      </c>
      <c r="E7200">
        <v>1</v>
      </c>
      <c r="F7200" t="s">
        <v>432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 s="3">
        <v>0</v>
      </c>
      <c r="AI7200" s="5">
        <v>0</v>
      </c>
      <c r="AJ7200" s="5" t="str">
        <f>IF(SUM(Таблиця1[[#This Row],[LIMP]:[FINEDOPMIN]])&gt;0,"YES","NO")</f>
        <v>NO</v>
      </c>
    </row>
    <row r="7201" spans="1:36" x14ac:dyDescent="0.25">
      <c r="A7201">
        <v>7266</v>
      </c>
      <c r="B7201">
        <v>2020</v>
      </c>
      <c r="C7201" t="s">
        <v>400</v>
      </c>
      <c r="D7201">
        <v>397</v>
      </c>
      <c r="E7201">
        <v>1</v>
      </c>
      <c r="F7201" t="s">
        <v>433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 s="3">
        <v>0</v>
      </c>
      <c r="AI7201" s="5">
        <v>0</v>
      </c>
      <c r="AJ7201" s="5" t="str">
        <f>IF(SUM(Таблиця1[[#This Row],[LIMP]:[FINEDOPMIN]])&gt;0,"YES","NO")</f>
        <v>NO</v>
      </c>
    </row>
    <row r="7202" spans="1:36" x14ac:dyDescent="0.25">
      <c r="A7202">
        <v>7267</v>
      </c>
      <c r="B7202">
        <v>2020</v>
      </c>
      <c r="C7202" t="s">
        <v>400</v>
      </c>
      <c r="D7202">
        <v>397</v>
      </c>
      <c r="E7202">
        <v>2</v>
      </c>
      <c r="F7202" t="s">
        <v>433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 s="3">
        <v>0</v>
      </c>
      <c r="AI7202" s="5">
        <v>0</v>
      </c>
      <c r="AJ7202" s="5" t="str">
        <f>IF(SUM(Таблиця1[[#This Row],[LIMP]:[FINEDOPMIN]])&gt;0,"YES","NO")</f>
        <v>NO</v>
      </c>
    </row>
    <row r="7203" spans="1:36" x14ac:dyDescent="0.25">
      <c r="A7203">
        <v>7268</v>
      </c>
      <c r="B7203">
        <v>2020</v>
      </c>
      <c r="C7203" t="s">
        <v>400</v>
      </c>
      <c r="D7203">
        <v>398</v>
      </c>
      <c r="E7203">
        <v>1</v>
      </c>
      <c r="F7203" t="s">
        <v>434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 s="3">
        <v>0</v>
      </c>
      <c r="AI7203" s="5">
        <v>0</v>
      </c>
      <c r="AJ7203" s="5" t="str">
        <f>IF(SUM(Таблиця1[[#This Row],[LIMP]:[FINEDOPMIN]])&gt;0,"YES","NO")</f>
        <v>NO</v>
      </c>
    </row>
    <row r="7204" spans="1:36" x14ac:dyDescent="0.25">
      <c r="A7204">
        <v>7269</v>
      </c>
      <c r="B7204">
        <v>2020</v>
      </c>
      <c r="C7204" t="s">
        <v>400</v>
      </c>
      <c r="D7204">
        <v>398</v>
      </c>
      <c r="E7204">
        <v>2</v>
      </c>
      <c r="F7204" t="s">
        <v>434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 s="3">
        <v>0</v>
      </c>
      <c r="AI7204" s="5">
        <v>0</v>
      </c>
      <c r="AJ7204" s="5" t="str">
        <f>IF(SUM(Таблиця1[[#This Row],[LIMP]:[FINEDOPMIN]])&gt;0,"YES","NO")</f>
        <v>NO</v>
      </c>
    </row>
    <row r="7205" spans="1:36" x14ac:dyDescent="0.25">
      <c r="A7205">
        <v>7270</v>
      </c>
      <c r="B7205">
        <v>2020</v>
      </c>
      <c r="C7205" t="s">
        <v>400</v>
      </c>
      <c r="D7205">
        <v>398</v>
      </c>
      <c r="E7205">
        <v>3</v>
      </c>
      <c r="F7205" t="s">
        <v>434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 s="3">
        <v>0</v>
      </c>
      <c r="AI7205" s="5">
        <v>0</v>
      </c>
      <c r="AJ7205" s="5" t="str">
        <f>IF(SUM(Таблиця1[[#This Row],[LIMP]:[FINEDOPMIN]])&gt;0,"YES","NO")</f>
        <v>NO</v>
      </c>
    </row>
    <row r="7206" spans="1:36" x14ac:dyDescent="0.25">
      <c r="A7206">
        <v>7271</v>
      </c>
      <c r="B7206">
        <v>2020</v>
      </c>
      <c r="C7206" t="s">
        <v>400</v>
      </c>
      <c r="D7206">
        <v>399</v>
      </c>
      <c r="E7206">
        <v>1</v>
      </c>
      <c r="F7206" t="s">
        <v>435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 s="3">
        <v>0</v>
      </c>
      <c r="AI7206" s="5">
        <v>0</v>
      </c>
      <c r="AJ7206" s="5" t="str">
        <f>IF(SUM(Таблиця1[[#This Row],[LIMP]:[FINEDOPMIN]])&gt;0,"YES","NO")</f>
        <v>NO</v>
      </c>
    </row>
    <row r="7207" spans="1:36" x14ac:dyDescent="0.25">
      <c r="A7207">
        <v>7272</v>
      </c>
      <c r="B7207">
        <v>2020</v>
      </c>
      <c r="C7207" t="s">
        <v>400</v>
      </c>
      <c r="D7207">
        <v>399</v>
      </c>
      <c r="E7207">
        <v>2</v>
      </c>
      <c r="F7207" t="s">
        <v>435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 s="3">
        <v>0</v>
      </c>
      <c r="AI7207" s="5">
        <v>0</v>
      </c>
      <c r="AJ7207" s="5" t="str">
        <f>IF(SUM(Таблиця1[[#This Row],[LIMP]:[FINEDOPMIN]])&gt;0,"YES","NO")</f>
        <v>NO</v>
      </c>
    </row>
    <row r="7208" spans="1:36" x14ac:dyDescent="0.25">
      <c r="A7208">
        <v>7273</v>
      </c>
      <c r="B7208">
        <v>2020</v>
      </c>
      <c r="C7208" t="s">
        <v>400</v>
      </c>
      <c r="D7208">
        <v>399</v>
      </c>
      <c r="E7208">
        <v>3</v>
      </c>
      <c r="F7208" t="s">
        <v>435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 s="3">
        <v>0</v>
      </c>
      <c r="AI7208" s="5">
        <v>0</v>
      </c>
      <c r="AJ7208" s="5" t="str">
        <f>IF(SUM(Таблиця1[[#This Row],[LIMP]:[FINEDOPMIN]])&gt;0,"YES","NO")</f>
        <v>NO</v>
      </c>
    </row>
    <row r="7209" spans="1:36" x14ac:dyDescent="0.25">
      <c r="A7209">
        <v>7274</v>
      </c>
      <c r="B7209">
        <v>2020</v>
      </c>
      <c r="C7209" t="s">
        <v>400</v>
      </c>
      <c r="D7209" t="s">
        <v>530</v>
      </c>
      <c r="E7209">
        <v>1</v>
      </c>
      <c r="F7209" t="s">
        <v>531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 s="3">
        <v>0</v>
      </c>
      <c r="AI7209" s="5">
        <v>0</v>
      </c>
      <c r="AJ7209" s="5" t="str">
        <f>IF(SUM(Таблиця1[[#This Row],[LIMP]:[FINEDOPMIN]])&gt;0,"YES","NO")</f>
        <v>NO</v>
      </c>
    </row>
    <row r="7210" spans="1:36" x14ac:dyDescent="0.25">
      <c r="A7210">
        <v>7275</v>
      </c>
      <c r="B7210">
        <v>2020</v>
      </c>
      <c r="C7210" t="s">
        <v>400</v>
      </c>
      <c r="D7210" t="s">
        <v>530</v>
      </c>
      <c r="E7210">
        <v>2</v>
      </c>
      <c r="F7210" t="s">
        <v>531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 s="3">
        <v>0</v>
      </c>
      <c r="AI7210" s="5">
        <v>0</v>
      </c>
      <c r="AJ7210" s="5" t="str">
        <f>IF(SUM(Таблиця1[[#This Row],[LIMP]:[FINEDOPMIN]])&gt;0,"YES","NO")</f>
        <v>NO</v>
      </c>
    </row>
    <row r="7211" spans="1:36" x14ac:dyDescent="0.25">
      <c r="A7211">
        <v>7276</v>
      </c>
      <c r="B7211">
        <v>2020</v>
      </c>
      <c r="C7211" t="s">
        <v>400</v>
      </c>
      <c r="D7211">
        <v>400</v>
      </c>
      <c r="E7211">
        <v>0</v>
      </c>
      <c r="F7211" t="s">
        <v>436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 s="3">
        <v>0</v>
      </c>
      <c r="AI7211" s="5">
        <v>0</v>
      </c>
      <c r="AJ7211" s="5" t="str">
        <f>IF(SUM(Таблиця1[[#This Row],[LIMP]:[FINEDOPMIN]])&gt;0,"YES","NO")</f>
        <v>NO</v>
      </c>
    </row>
    <row r="7212" spans="1:36" x14ac:dyDescent="0.25">
      <c r="A7212">
        <v>7277</v>
      </c>
      <c r="B7212">
        <v>2020</v>
      </c>
      <c r="C7212" t="s">
        <v>437</v>
      </c>
      <c r="D7212">
        <v>402</v>
      </c>
      <c r="E7212">
        <v>1</v>
      </c>
      <c r="F7212" t="s">
        <v>438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 s="3">
        <v>0</v>
      </c>
      <c r="AI7212" s="5">
        <v>0</v>
      </c>
      <c r="AJ7212" s="5" t="str">
        <f>IF(SUM(Таблиця1[[#This Row],[LIMP]:[FINEDOPMIN]])&gt;0,"YES","NO")</f>
        <v>NO</v>
      </c>
    </row>
    <row r="7213" spans="1:36" x14ac:dyDescent="0.25">
      <c r="A7213">
        <v>7278</v>
      </c>
      <c r="B7213">
        <v>2020</v>
      </c>
      <c r="C7213" t="s">
        <v>437</v>
      </c>
      <c r="D7213">
        <v>402</v>
      </c>
      <c r="E7213">
        <v>2</v>
      </c>
      <c r="F7213" t="s">
        <v>438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 s="3">
        <v>0</v>
      </c>
      <c r="AI7213" s="5">
        <v>0</v>
      </c>
      <c r="AJ7213" s="5" t="str">
        <f>IF(SUM(Таблиця1[[#This Row],[LIMP]:[FINEDOPMIN]])&gt;0,"YES","NO")</f>
        <v>NO</v>
      </c>
    </row>
    <row r="7214" spans="1:36" x14ac:dyDescent="0.25">
      <c r="A7214">
        <v>7279</v>
      </c>
      <c r="B7214">
        <v>2020</v>
      </c>
      <c r="C7214" t="s">
        <v>437</v>
      </c>
      <c r="D7214">
        <v>402</v>
      </c>
      <c r="E7214">
        <v>3</v>
      </c>
      <c r="F7214" t="s">
        <v>438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 s="3">
        <v>0</v>
      </c>
      <c r="AI7214" s="5">
        <v>0</v>
      </c>
      <c r="AJ7214" s="5" t="str">
        <f>IF(SUM(Таблиця1[[#This Row],[LIMP]:[FINEDOPMIN]])&gt;0,"YES","NO")</f>
        <v>NO</v>
      </c>
    </row>
    <row r="7215" spans="1:36" x14ac:dyDescent="0.25">
      <c r="A7215">
        <v>7280</v>
      </c>
      <c r="B7215">
        <v>2020</v>
      </c>
      <c r="C7215" t="s">
        <v>437</v>
      </c>
      <c r="D7215">
        <v>402</v>
      </c>
      <c r="E7215">
        <v>4</v>
      </c>
      <c r="F7215" t="s">
        <v>438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 s="3">
        <v>0</v>
      </c>
      <c r="AI7215" s="5">
        <v>0</v>
      </c>
      <c r="AJ7215" s="5" t="str">
        <f>IF(SUM(Таблиця1[[#This Row],[LIMP]:[FINEDOPMIN]])&gt;0,"YES","NO")</f>
        <v>NO</v>
      </c>
    </row>
    <row r="7216" spans="1:36" x14ac:dyDescent="0.25">
      <c r="A7216">
        <v>7281</v>
      </c>
      <c r="B7216">
        <v>2020</v>
      </c>
      <c r="C7216" t="s">
        <v>437</v>
      </c>
      <c r="D7216">
        <v>403</v>
      </c>
      <c r="E7216">
        <v>1</v>
      </c>
      <c r="F7216" t="s">
        <v>439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 s="3">
        <v>0</v>
      </c>
      <c r="AI7216" s="5">
        <v>0</v>
      </c>
      <c r="AJ7216" s="5" t="str">
        <f>IF(SUM(Таблиця1[[#This Row],[LIMP]:[FINEDOPMIN]])&gt;0,"YES","NO")</f>
        <v>NO</v>
      </c>
    </row>
    <row r="7217" spans="1:36" x14ac:dyDescent="0.25">
      <c r="A7217">
        <v>7282</v>
      </c>
      <c r="B7217">
        <v>2020</v>
      </c>
      <c r="C7217" t="s">
        <v>437</v>
      </c>
      <c r="D7217">
        <v>403</v>
      </c>
      <c r="E7217">
        <v>2</v>
      </c>
      <c r="F7217" t="s">
        <v>439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 s="3">
        <v>0</v>
      </c>
      <c r="AI7217" s="5">
        <v>0</v>
      </c>
      <c r="AJ7217" s="5" t="str">
        <f>IF(SUM(Таблиця1[[#This Row],[LIMP]:[FINEDOPMIN]])&gt;0,"YES","NO")</f>
        <v>NO</v>
      </c>
    </row>
    <row r="7218" spans="1:36" x14ac:dyDescent="0.25">
      <c r="A7218">
        <v>7283</v>
      </c>
      <c r="B7218">
        <v>2020</v>
      </c>
      <c r="C7218" t="s">
        <v>437</v>
      </c>
      <c r="D7218">
        <v>403</v>
      </c>
      <c r="E7218">
        <v>3</v>
      </c>
      <c r="F7218" t="s">
        <v>439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 s="3">
        <v>0</v>
      </c>
      <c r="AI7218" s="5">
        <v>0</v>
      </c>
      <c r="AJ7218" s="5" t="str">
        <f>IF(SUM(Таблиця1[[#This Row],[LIMP]:[FINEDOPMIN]])&gt;0,"YES","NO")</f>
        <v>NO</v>
      </c>
    </row>
    <row r="7219" spans="1:36" x14ac:dyDescent="0.25">
      <c r="A7219">
        <v>7284</v>
      </c>
      <c r="B7219">
        <v>2020</v>
      </c>
      <c r="C7219" t="s">
        <v>437</v>
      </c>
      <c r="D7219">
        <v>404</v>
      </c>
      <c r="E7219">
        <v>1</v>
      </c>
      <c r="F7219" t="s">
        <v>440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 s="3">
        <v>0</v>
      </c>
      <c r="AI7219" s="5">
        <v>0</v>
      </c>
      <c r="AJ7219" s="5" t="str">
        <f>IF(SUM(Таблиця1[[#This Row],[LIMP]:[FINEDOPMIN]])&gt;0,"YES","NO")</f>
        <v>NO</v>
      </c>
    </row>
    <row r="7220" spans="1:36" x14ac:dyDescent="0.25">
      <c r="A7220">
        <v>7285</v>
      </c>
      <c r="B7220">
        <v>2020</v>
      </c>
      <c r="C7220" t="s">
        <v>437</v>
      </c>
      <c r="D7220">
        <v>404</v>
      </c>
      <c r="E7220">
        <v>2</v>
      </c>
      <c r="F7220" t="s">
        <v>440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 s="3">
        <v>0</v>
      </c>
      <c r="AI7220" s="5">
        <v>0</v>
      </c>
      <c r="AJ7220" s="5" t="str">
        <f>IF(SUM(Таблиця1[[#This Row],[LIMP]:[FINEDOPMIN]])&gt;0,"YES","NO")</f>
        <v>NO</v>
      </c>
    </row>
    <row r="7221" spans="1:36" x14ac:dyDescent="0.25">
      <c r="A7221">
        <v>7286</v>
      </c>
      <c r="B7221">
        <v>2020</v>
      </c>
      <c r="C7221" t="s">
        <v>437</v>
      </c>
      <c r="D7221">
        <v>404</v>
      </c>
      <c r="E7221">
        <v>3</v>
      </c>
      <c r="F7221" t="s">
        <v>440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 s="3">
        <v>0</v>
      </c>
      <c r="AI7221" s="5">
        <v>0</v>
      </c>
      <c r="AJ7221" s="5" t="str">
        <f>IF(SUM(Таблиця1[[#This Row],[LIMP]:[FINEDOPMIN]])&gt;0,"YES","NO")</f>
        <v>NO</v>
      </c>
    </row>
    <row r="7222" spans="1:36" x14ac:dyDescent="0.25">
      <c r="A7222">
        <v>7287</v>
      </c>
      <c r="B7222">
        <v>2020</v>
      </c>
      <c r="C7222" t="s">
        <v>437</v>
      </c>
      <c r="D7222">
        <v>404</v>
      </c>
      <c r="E7222">
        <v>4</v>
      </c>
      <c r="F7222" t="s">
        <v>440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0</v>
      </c>
      <c r="AG7222" s="3">
        <v>0</v>
      </c>
      <c r="AI7222" s="5">
        <v>0</v>
      </c>
      <c r="AJ7222" s="5" t="str">
        <f>IF(SUM(Таблиця1[[#This Row],[LIMP]:[FINEDOPMIN]])&gt;0,"YES","NO")</f>
        <v>NO</v>
      </c>
    </row>
    <row r="7223" spans="1:36" x14ac:dyDescent="0.25">
      <c r="A7223">
        <v>7288</v>
      </c>
      <c r="B7223">
        <v>2020</v>
      </c>
      <c r="C7223" t="s">
        <v>437</v>
      </c>
      <c r="D7223">
        <v>404</v>
      </c>
      <c r="E7223">
        <v>5</v>
      </c>
      <c r="F7223" t="s">
        <v>440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 s="3">
        <v>0</v>
      </c>
      <c r="AI7223" s="5">
        <v>0</v>
      </c>
      <c r="AJ7223" s="5" t="str">
        <f>IF(SUM(Таблиця1[[#This Row],[LIMP]:[FINEDOPMIN]])&gt;0,"YES","NO")</f>
        <v>NO</v>
      </c>
    </row>
    <row r="7224" spans="1:36" x14ac:dyDescent="0.25">
      <c r="A7224">
        <v>7289</v>
      </c>
      <c r="B7224">
        <v>2020</v>
      </c>
      <c r="C7224" t="s">
        <v>437</v>
      </c>
      <c r="D7224">
        <v>405</v>
      </c>
      <c r="E7224">
        <v>1</v>
      </c>
      <c r="F7224" t="s">
        <v>441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 s="3">
        <v>0</v>
      </c>
      <c r="AI7224" s="5">
        <v>0</v>
      </c>
      <c r="AJ7224" s="5" t="str">
        <f>IF(SUM(Таблиця1[[#This Row],[LIMP]:[FINEDOPMIN]])&gt;0,"YES","NO")</f>
        <v>NO</v>
      </c>
    </row>
    <row r="7225" spans="1:36" x14ac:dyDescent="0.25">
      <c r="A7225">
        <v>7290</v>
      </c>
      <c r="B7225">
        <v>2020</v>
      </c>
      <c r="C7225" t="s">
        <v>437</v>
      </c>
      <c r="D7225">
        <v>405</v>
      </c>
      <c r="E7225">
        <v>2</v>
      </c>
      <c r="F7225" t="s">
        <v>441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 s="3">
        <v>0</v>
      </c>
      <c r="AI7225" s="5">
        <v>0</v>
      </c>
      <c r="AJ7225" s="5" t="str">
        <f>IF(SUM(Таблиця1[[#This Row],[LIMP]:[FINEDOPMIN]])&gt;0,"YES","NO")</f>
        <v>NO</v>
      </c>
    </row>
    <row r="7226" spans="1:36" x14ac:dyDescent="0.25">
      <c r="A7226">
        <v>7291</v>
      </c>
      <c r="B7226">
        <v>2020</v>
      </c>
      <c r="C7226" t="s">
        <v>437</v>
      </c>
      <c r="D7226">
        <v>405</v>
      </c>
      <c r="E7226">
        <v>3</v>
      </c>
      <c r="F7226" t="s">
        <v>441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 s="3">
        <v>0</v>
      </c>
      <c r="AI7226" s="5">
        <v>0</v>
      </c>
      <c r="AJ7226" s="5" t="str">
        <f>IF(SUM(Таблиця1[[#This Row],[LIMP]:[FINEDOPMIN]])&gt;0,"YES","NO")</f>
        <v>NO</v>
      </c>
    </row>
    <row r="7227" spans="1:36" x14ac:dyDescent="0.25">
      <c r="A7227">
        <v>7292</v>
      </c>
      <c r="B7227">
        <v>2020</v>
      </c>
      <c r="C7227" t="s">
        <v>437</v>
      </c>
      <c r="D7227">
        <v>405</v>
      </c>
      <c r="E7227">
        <v>4</v>
      </c>
      <c r="F7227" t="s">
        <v>441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0</v>
      </c>
      <c r="AG7227" s="3">
        <v>0</v>
      </c>
      <c r="AI7227" s="5">
        <v>0</v>
      </c>
      <c r="AJ7227" s="5" t="str">
        <f>IF(SUM(Таблиця1[[#This Row],[LIMP]:[FINEDOPMIN]])&gt;0,"YES","NO")</f>
        <v>NO</v>
      </c>
    </row>
    <row r="7228" spans="1:36" x14ac:dyDescent="0.25">
      <c r="A7228">
        <v>7293</v>
      </c>
      <c r="B7228">
        <v>2020</v>
      </c>
      <c r="C7228" t="s">
        <v>437</v>
      </c>
      <c r="D7228">
        <v>406</v>
      </c>
      <c r="E7228">
        <v>1</v>
      </c>
      <c r="F7228" t="s">
        <v>442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 s="3">
        <v>0</v>
      </c>
      <c r="AI7228" s="5">
        <v>0</v>
      </c>
      <c r="AJ7228" s="5" t="str">
        <f>IF(SUM(Таблиця1[[#This Row],[LIMP]:[FINEDOPMIN]])&gt;0,"YES","NO")</f>
        <v>NO</v>
      </c>
    </row>
    <row r="7229" spans="1:36" x14ac:dyDescent="0.25">
      <c r="A7229">
        <v>7294</v>
      </c>
      <c r="B7229">
        <v>2020</v>
      </c>
      <c r="C7229" t="s">
        <v>437</v>
      </c>
      <c r="D7229">
        <v>406</v>
      </c>
      <c r="E7229">
        <v>2</v>
      </c>
      <c r="F7229" t="s">
        <v>442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 s="3">
        <v>0</v>
      </c>
      <c r="AI7229" s="5">
        <v>0</v>
      </c>
      <c r="AJ7229" s="5" t="str">
        <f>IF(SUM(Таблиця1[[#This Row],[LIMP]:[FINEDOPMIN]])&gt;0,"YES","NO")</f>
        <v>NO</v>
      </c>
    </row>
    <row r="7230" spans="1:36" x14ac:dyDescent="0.25">
      <c r="A7230">
        <v>7295</v>
      </c>
      <c r="B7230">
        <v>2020</v>
      </c>
      <c r="C7230" t="s">
        <v>437</v>
      </c>
      <c r="D7230">
        <v>406</v>
      </c>
      <c r="E7230">
        <v>3</v>
      </c>
      <c r="F7230" t="s">
        <v>442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 s="3">
        <v>0</v>
      </c>
      <c r="AI7230" s="5">
        <v>0</v>
      </c>
      <c r="AJ7230" s="5" t="str">
        <f>IF(SUM(Таблиця1[[#This Row],[LIMP]:[FINEDOPMIN]])&gt;0,"YES","NO")</f>
        <v>NO</v>
      </c>
    </row>
    <row r="7231" spans="1:36" x14ac:dyDescent="0.25">
      <c r="A7231">
        <v>7296</v>
      </c>
      <c r="B7231">
        <v>2020</v>
      </c>
      <c r="C7231" t="s">
        <v>437</v>
      </c>
      <c r="D7231">
        <v>407</v>
      </c>
      <c r="E7231">
        <v>1</v>
      </c>
      <c r="F7231" t="s">
        <v>443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0</v>
      </c>
      <c r="AG7231" s="3">
        <v>0</v>
      </c>
      <c r="AI7231" s="5">
        <v>0</v>
      </c>
      <c r="AJ7231" s="5" t="str">
        <f>IF(SUM(Таблиця1[[#This Row],[LIMP]:[FINEDOPMIN]])&gt;0,"YES","NO")</f>
        <v>NO</v>
      </c>
    </row>
    <row r="7232" spans="1:36" x14ac:dyDescent="0.25">
      <c r="A7232">
        <v>7297</v>
      </c>
      <c r="B7232">
        <v>2020</v>
      </c>
      <c r="C7232" t="s">
        <v>437</v>
      </c>
      <c r="D7232">
        <v>407</v>
      </c>
      <c r="E7232">
        <v>2</v>
      </c>
      <c r="F7232" t="s">
        <v>443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 s="3">
        <v>0</v>
      </c>
      <c r="AI7232" s="5">
        <v>0</v>
      </c>
      <c r="AJ7232" s="5" t="str">
        <f>IF(SUM(Таблиця1[[#This Row],[LIMP]:[FINEDOPMIN]])&gt;0,"YES","NO")</f>
        <v>NO</v>
      </c>
    </row>
    <row r="7233" spans="1:36" x14ac:dyDescent="0.25">
      <c r="A7233">
        <v>7298</v>
      </c>
      <c r="B7233">
        <v>2020</v>
      </c>
      <c r="C7233" t="s">
        <v>437</v>
      </c>
      <c r="D7233">
        <v>407</v>
      </c>
      <c r="E7233">
        <v>3</v>
      </c>
      <c r="F7233" t="s">
        <v>443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 s="3">
        <v>0</v>
      </c>
      <c r="AI7233" s="5">
        <v>0</v>
      </c>
      <c r="AJ7233" s="5" t="str">
        <f>IF(SUM(Таблиця1[[#This Row],[LIMP]:[FINEDOPMIN]])&gt;0,"YES","NO")</f>
        <v>NO</v>
      </c>
    </row>
    <row r="7234" spans="1:36" x14ac:dyDescent="0.25">
      <c r="A7234">
        <v>7299</v>
      </c>
      <c r="B7234">
        <v>2020</v>
      </c>
      <c r="C7234" t="s">
        <v>437</v>
      </c>
      <c r="D7234">
        <v>407</v>
      </c>
      <c r="E7234">
        <v>4</v>
      </c>
      <c r="F7234" t="s">
        <v>443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 s="3">
        <v>0</v>
      </c>
      <c r="AI7234" s="5">
        <v>0</v>
      </c>
      <c r="AJ7234" s="5" t="str">
        <f>IF(SUM(Таблиця1[[#This Row],[LIMP]:[FINEDOPMIN]])&gt;0,"YES","NO")</f>
        <v>NO</v>
      </c>
    </row>
    <row r="7235" spans="1:36" x14ac:dyDescent="0.25">
      <c r="A7235">
        <v>7300</v>
      </c>
      <c r="B7235">
        <v>2020</v>
      </c>
      <c r="C7235" t="s">
        <v>437</v>
      </c>
      <c r="D7235">
        <v>407</v>
      </c>
      <c r="E7235">
        <v>5</v>
      </c>
      <c r="F7235" t="s">
        <v>443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0</v>
      </c>
      <c r="AG7235" s="3">
        <v>0</v>
      </c>
      <c r="AI7235" s="5">
        <v>0</v>
      </c>
      <c r="AJ7235" s="5" t="str">
        <f>IF(SUM(Таблиця1[[#This Row],[LIMP]:[FINEDOPMIN]])&gt;0,"YES","NO")</f>
        <v>NO</v>
      </c>
    </row>
    <row r="7236" spans="1:36" x14ac:dyDescent="0.25">
      <c r="A7236">
        <v>7301</v>
      </c>
      <c r="B7236">
        <v>2020</v>
      </c>
      <c r="C7236" t="s">
        <v>437</v>
      </c>
      <c r="D7236">
        <v>408</v>
      </c>
      <c r="E7236">
        <v>1</v>
      </c>
      <c r="F7236" t="s">
        <v>444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 s="3">
        <v>0</v>
      </c>
      <c r="AI7236" s="5">
        <v>0</v>
      </c>
      <c r="AJ7236" s="5" t="str">
        <f>IF(SUM(Таблиця1[[#This Row],[LIMP]:[FINEDOPMIN]])&gt;0,"YES","NO")</f>
        <v>NO</v>
      </c>
    </row>
    <row r="7237" spans="1:36" x14ac:dyDescent="0.25">
      <c r="A7237">
        <v>7302</v>
      </c>
      <c r="B7237">
        <v>2020</v>
      </c>
      <c r="C7237" t="s">
        <v>437</v>
      </c>
      <c r="D7237">
        <v>408</v>
      </c>
      <c r="E7237">
        <v>2</v>
      </c>
      <c r="F7237" t="s">
        <v>444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 s="3">
        <v>0</v>
      </c>
      <c r="AI7237" s="5">
        <v>0</v>
      </c>
      <c r="AJ7237" s="5" t="str">
        <f>IF(SUM(Таблиця1[[#This Row],[LIMP]:[FINEDOPMIN]])&gt;0,"YES","NO")</f>
        <v>NO</v>
      </c>
    </row>
    <row r="7238" spans="1:36" x14ac:dyDescent="0.25">
      <c r="A7238">
        <v>7303</v>
      </c>
      <c r="B7238">
        <v>2020</v>
      </c>
      <c r="C7238" t="s">
        <v>437</v>
      </c>
      <c r="D7238">
        <v>408</v>
      </c>
      <c r="E7238">
        <v>3</v>
      </c>
      <c r="F7238" t="s">
        <v>444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0</v>
      </c>
      <c r="AG7238" s="3">
        <v>0</v>
      </c>
      <c r="AI7238" s="5">
        <v>0</v>
      </c>
      <c r="AJ7238" s="5" t="str">
        <f>IF(SUM(Таблиця1[[#This Row],[LIMP]:[FINEDOPMIN]])&gt;0,"YES","NO")</f>
        <v>NO</v>
      </c>
    </row>
    <row r="7239" spans="1:36" x14ac:dyDescent="0.25">
      <c r="A7239">
        <v>7304</v>
      </c>
      <c r="B7239">
        <v>2020</v>
      </c>
      <c r="C7239" t="s">
        <v>437</v>
      </c>
      <c r="D7239">
        <v>408</v>
      </c>
      <c r="E7239">
        <v>4</v>
      </c>
      <c r="F7239" t="s">
        <v>444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 s="3">
        <v>0</v>
      </c>
      <c r="AI7239" s="5">
        <v>0</v>
      </c>
      <c r="AJ7239" s="5" t="str">
        <f>IF(SUM(Таблиця1[[#This Row],[LIMP]:[FINEDOPMIN]])&gt;0,"YES","NO")</f>
        <v>NO</v>
      </c>
    </row>
    <row r="7240" spans="1:36" x14ac:dyDescent="0.25">
      <c r="A7240">
        <v>7305</v>
      </c>
      <c r="B7240">
        <v>2020</v>
      </c>
      <c r="C7240" t="s">
        <v>437</v>
      </c>
      <c r="D7240">
        <v>409</v>
      </c>
      <c r="E7240">
        <v>1</v>
      </c>
      <c r="F7240" t="s">
        <v>445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 s="3">
        <v>0</v>
      </c>
      <c r="AI7240" s="5">
        <v>0</v>
      </c>
      <c r="AJ7240" s="5" t="str">
        <f>IF(SUM(Таблиця1[[#This Row],[LIMP]:[FINEDOPMIN]])&gt;0,"YES","NO")</f>
        <v>NO</v>
      </c>
    </row>
    <row r="7241" spans="1:36" x14ac:dyDescent="0.25">
      <c r="A7241">
        <v>7306</v>
      </c>
      <c r="B7241">
        <v>2020</v>
      </c>
      <c r="C7241" t="s">
        <v>437</v>
      </c>
      <c r="D7241">
        <v>409</v>
      </c>
      <c r="E7241">
        <v>2</v>
      </c>
      <c r="F7241" t="s">
        <v>445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  <c r="AF7241">
        <v>0</v>
      </c>
      <c r="AG7241" s="3">
        <v>0</v>
      </c>
      <c r="AI7241" s="5">
        <v>0</v>
      </c>
      <c r="AJ7241" s="5" t="str">
        <f>IF(SUM(Таблиця1[[#This Row],[LIMP]:[FINEDOPMIN]])&gt;0,"YES","NO")</f>
        <v>NO</v>
      </c>
    </row>
    <row r="7242" spans="1:36" x14ac:dyDescent="0.25">
      <c r="A7242">
        <v>7307</v>
      </c>
      <c r="B7242">
        <v>2020</v>
      </c>
      <c r="C7242" t="s">
        <v>437</v>
      </c>
      <c r="D7242">
        <v>409</v>
      </c>
      <c r="E7242">
        <v>3</v>
      </c>
      <c r="F7242" t="s">
        <v>445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 s="3">
        <v>0</v>
      </c>
      <c r="AI7242" s="5">
        <v>0</v>
      </c>
      <c r="AJ7242" s="5" t="str">
        <f>IF(SUM(Таблиця1[[#This Row],[LIMP]:[FINEDOPMIN]])&gt;0,"YES","NO")</f>
        <v>NO</v>
      </c>
    </row>
    <row r="7243" spans="1:36" x14ac:dyDescent="0.25">
      <c r="A7243">
        <v>7308</v>
      </c>
      <c r="B7243">
        <v>2020</v>
      </c>
      <c r="C7243" t="s">
        <v>437</v>
      </c>
      <c r="D7243">
        <v>409</v>
      </c>
      <c r="E7243">
        <v>4</v>
      </c>
      <c r="F7243" t="s">
        <v>445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 s="3">
        <v>0</v>
      </c>
      <c r="AI7243" s="5">
        <v>0</v>
      </c>
      <c r="AJ7243" s="5" t="str">
        <f>IF(SUM(Таблиця1[[#This Row],[LIMP]:[FINEDOPMIN]])&gt;0,"YES","NO")</f>
        <v>NO</v>
      </c>
    </row>
    <row r="7244" spans="1:36" x14ac:dyDescent="0.25">
      <c r="A7244">
        <v>7309</v>
      </c>
      <c r="B7244">
        <v>2020</v>
      </c>
      <c r="C7244" t="s">
        <v>437</v>
      </c>
      <c r="D7244">
        <v>410</v>
      </c>
      <c r="E7244">
        <v>1</v>
      </c>
      <c r="F7244" t="s">
        <v>446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 s="3">
        <v>0</v>
      </c>
      <c r="AI7244" s="5">
        <v>0</v>
      </c>
      <c r="AJ7244" s="5" t="str">
        <f>IF(SUM(Таблиця1[[#This Row],[LIMP]:[FINEDOPMIN]])&gt;0,"YES","NO")</f>
        <v>NO</v>
      </c>
    </row>
    <row r="7245" spans="1:36" x14ac:dyDescent="0.25">
      <c r="A7245">
        <v>7310</v>
      </c>
      <c r="B7245">
        <v>2020</v>
      </c>
      <c r="C7245" t="s">
        <v>437</v>
      </c>
      <c r="D7245">
        <v>410</v>
      </c>
      <c r="E7245">
        <v>2</v>
      </c>
      <c r="F7245" t="s">
        <v>446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 s="3">
        <v>0</v>
      </c>
      <c r="AI7245" s="5">
        <v>0</v>
      </c>
      <c r="AJ7245" s="5" t="str">
        <f>IF(SUM(Таблиця1[[#This Row],[LIMP]:[FINEDOPMIN]])&gt;0,"YES","NO")</f>
        <v>NO</v>
      </c>
    </row>
    <row r="7246" spans="1:36" x14ac:dyDescent="0.25">
      <c r="A7246">
        <v>7311</v>
      </c>
      <c r="B7246">
        <v>2020</v>
      </c>
      <c r="C7246" t="s">
        <v>437</v>
      </c>
      <c r="D7246">
        <v>410</v>
      </c>
      <c r="E7246">
        <v>3</v>
      </c>
      <c r="F7246" t="s">
        <v>446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 s="3">
        <v>0</v>
      </c>
      <c r="AI7246" s="5">
        <v>0</v>
      </c>
      <c r="AJ7246" s="5" t="str">
        <f>IF(SUM(Таблиця1[[#This Row],[LIMP]:[FINEDOPMIN]])&gt;0,"YES","NO")</f>
        <v>NO</v>
      </c>
    </row>
    <row r="7247" spans="1:36" x14ac:dyDescent="0.25">
      <c r="A7247">
        <v>7312</v>
      </c>
      <c r="B7247">
        <v>2020</v>
      </c>
      <c r="C7247" t="s">
        <v>437</v>
      </c>
      <c r="D7247">
        <v>410</v>
      </c>
      <c r="E7247">
        <v>4</v>
      </c>
      <c r="F7247" t="s">
        <v>446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 s="3">
        <v>0</v>
      </c>
      <c r="AI7247" s="5">
        <v>0</v>
      </c>
      <c r="AJ7247" s="5" t="str">
        <f>IF(SUM(Таблиця1[[#This Row],[LIMP]:[FINEDOPMIN]])&gt;0,"YES","NO")</f>
        <v>NO</v>
      </c>
    </row>
    <row r="7248" spans="1:36" x14ac:dyDescent="0.25">
      <c r="A7248">
        <v>7313</v>
      </c>
      <c r="B7248">
        <v>2020</v>
      </c>
      <c r="C7248" t="s">
        <v>437</v>
      </c>
      <c r="D7248">
        <v>411</v>
      </c>
      <c r="E7248">
        <v>1</v>
      </c>
      <c r="F7248" t="s">
        <v>447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 s="3">
        <v>0</v>
      </c>
      <c r="AI7248" s="5">
        <v>0</v>
      </c>
      <c r="AJ7248" s="5" t="str">
        <f>IF(SUM(Таблиця1[[#This Row],[LIMP]:[FINEDOPMIN]])&gt;0,"YES","NO")</f>
        <v>NO</v>
      </c>
    </row>
    <row r="7249" spans="1:36" x14ac:dyDescent="0.25">
      <c r="A7249">
        <v>7314</v>
      </c>
      <c r="B7249">
        <v>2020</v>
      </c>
      <c r="C7249" t="s">
        <v>437</v>
      </c>
      <c r="D7249">
        <v>411</v>
      </c>
      <c r="E7249">
        <v>2</v>
      </c>
      <c r="F7249" t="s">
        <v>447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 s="3">
        <v>0</v>
      </c>
      <c r="AI7249" s="5">
        <v>0</v>
      </c>
      <c r="AJ7249" s="5" t="str">
        <f>IF(SUM(Таблиця1[[#This Row],[LIMP]:[FINEDOPMIN]])&gt;0,"YES","NO")</f>
        <v>NO</v>
      </c>
    </row>
    <row r="7250" spans="1:36" x14ac:dyDescent="0.25">
      <c r="A7250">
        <v>7315</v>
      </c>
      <c r="B7250">
        <v>2020</v>
      </c>
      <c r="C7250" t="s">
        <v>437</v>
      </c>
      <c r="D7250">
        <v>411</v>
      </c>
      <c r="E7250">
        <v>3</v>
      </c>
      <c r="F7250" t="s">
        <v>447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 s="3">
        <v>0</v>
      </c>
      <c r="AI7250" s="5">
        <v>0</v>
      </c>
      <c r="AJ7250" s="5" t="str">
        <f>IF(SUM(Таблиця1[[#This Row],[LIMP]:[FINEDOPMIN]])&gt;0,"YES","NO")</f>
        <v>NO</v>
      </c>
    </row>
    <row r="7251" spans="1:36" x14ac:dyDescent="0.25">
      <c r="A7251">
        <v>7316</v>
      </c>
      <c r="B7251">
        <v>2020</v>
      </c>
      <c r="C7251" t="s">
        <v>437</v>
      </c>
      <c r="D7251">
        <v>411</v>
      </c>
      <c r="E7251">
        <v>4</v>
      </c>
      <c r="F7251" t="s">
        <v>447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 s="3">
        <v>0</v>
      </c>
      <c r="AI7251" s="5">
        <v>0</v>
      </c>
      <c r="AJ7251" s="5" t="str">
        <f>IF(SUM(Таблиця1[[#This Row],[LIMP]:[FINEDOPMIN]])&gt;0,"YES","NO")</f>
        <v>NO</v>
      </c>
    </row>
    <row r="7252" spans="1:36" x14ac:dyDescent="0.25">
      <c r="A7252">
        <v>7317</v>
      </c>
      <c r="B7252">
        <v>2020</v>
      </c>
      <c r="C7252" t="s">
        <v>437</v>
      </c>
      <c r="D7252">
        <v>412</v>
      </c>
      <c r="E7252">
        <v>1</v>
      </c>
      <c r="F7252" t="s">
        <v>448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 s="3">
        <v>0</v>
      </c>
      <c r="AI7252" s="5">
        <v>0</v>
      </c>
      <c r="AJ7252" s="5" t="str">
        <f>IF(SUM(Таблиця1[[#This Row],[LIMP]:[FINEDOPMIN]])&gt;0,"YES","NO")</f>
        <v>NO</v>
      </c>
    </row>
    <row r="7253" spans="1:36" x14ac:dyDescent="0.25">
      <c r="A7253">
        <v>7318</v>
      </c>
      <c r="B7253">
        <v>2020</v>
      </c>
      <c r="C7253" t="s">
        <v>437</v>
      </c>
      <c r="D7253">
        <v>412</v>
      </c>
      <c r="E7253">
        <v>2</v>
      </c>
      <c r="F7253" t="s">
        <v>448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 s="3">
        <v>0</v>
      </c>
      <c r="AI7253" s="5">
        <v>0</v>
      </c>
      <c r="AJ7253" s="5" t="str">
        <f>IF(SUM(Таблиця1[[#This Row],[LIMP]:[FINEDOPMIN]])&gt;0,"YES","NO")</f>
        <v>NO</v>
      </c>
    </row>
    <row r="7254" spans="1:36" x14ac:dyDescent="0.25">
      <c r="A7254">
        <v>7319</v>
      </c>
      <c r="B7254">
        <v>2020</v>
      </c>
      <c r="C7254" t="s">
        <v>437</v>
      </c>
      <c r="D7254">
        <v>413</v>
      </c>
      <c r="E7254">
        <v>1</v>
      </c>
      <c r="F7254" t="s">
        <v>449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 s="3">
        <v>0</v>
      </c>
      <c r="AI7254" s="5">
        <v>0</v>
      </c>
      <c r="AJ7254" s="5" t="str">
        <f>IF(SUM(Таблиця1[[#This Row],[LIMP]:[FINEDOPMIN]])&gt;0,"YES","NO")</f>
        <v>NO</v>
      </c>
    </row>
    <row r="7255" spans="1:36" x14ac:dyDescent="0.25">
      <c r="A7255">
        <v>7320</v>
      </c>
      <c r="B7255">
        <v>2020</v>
      </c>
      <c r="C7255" t="s">
        <v>437</v>
      </c>
      <c r="D7255">
        <v>413</v>
      </c>
      <c r="E7255">
        <v>2</v>
      </c>
      <c r="F7255" t="s">
        <v>449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 s="3">
        <v>0</v>
      </c>
      <c r="AI7255" s="5">
        <v>0</v>
      </c>
      <c r="AJ7255" s="5" t="str">
        <f>IF(SUM(Таблиця1[[#This Row],[LIMP]:[FINEDOPMIN]])&gt;0,"YES","NO")</f>
        <v>NO</v>
      </c>
    </row>
    <row r="7256" spans="1:36" x14ac:dyDescent="0.25">
      <c r="A7256">
        <v>7321</v>
      </c>
      <c r="B7256">
        <v>2020</v>
      </c>
      <c r="C7256" t="s">
        <v>437</v>
      </c>
      <c r="D7256">
        <v>413</v>
      </c>
      <c r="E7256">
        <v>3</v>
      </c>
      <c r="F7256" t="s">
        <v>449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 s="3">
        <v>0</v>
      </c>
      <c r="AI7256" s="5">
        <v>0</v>
      </c>
      <c r="AJ7256" s="5" t="str">
        <f>IF(SUM(Таблиця1[[#This Row],[LIMP]:[FINEDOPMIN]])&gt;0,"YES","NO")</f>
        <v>NO</v>
      </c>
    </row>
    <row r="7257" spans="1:36" x14ac:dyDescent="0.25">
      <c r="A7257">
        <v>7322</v>
      </c>
      <c r="B7257">
        <v>2020</v>
      </c>
      <c r="C7257" t="s">
        <v>437</v>
      </c>
      <c r="D7257">
        <v>414</v>
      </c>
      <c r="E7257">
        <v>1</v>
      </c>
      <c r="F7257" t="s">
        <v>450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 s="3">
        <v>0</v>
      </c>
      <c r="AI7257" s="5">
        <v>0</v>
      </c>
      <c r="AJ7257" s="5" t="str">
        <f>IF(SUM(Таблиця1[[#This Row],[LIMP]:[FINEDOPMIN]])&gt;0,"YES","NO")</f>
        <v>NO</v>
      </c>
    </row>
    <row r="7258" spans="1:36" x14ac:dyDescent="0.25">
      <c r="A7258">
        <v>7323</v>
      </c>
      <c r="B7258">
        <v>2020</v>
      </c>
      <c r="C7258" t="s">
        <v>437</v>
      </c>
      <c r="D7258">
        <v>414</v>
      </c>
      <c r="E7258">
        <v>2</v>
      </c>
      <c r="F7258" t="s">
        <v>450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0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 s="3">
        <v>0</v>
      </c>
      <c r="AI7258" s="5">
        <v>0</v>
      </c>
      <c r="AJ7258" s="5" t="str">
        <f>IF(SUM(Таблиця1[[#This Row],[LIMP]:[FINEDOPMIN]])&gt;0,"YES","NO")</f>
        <v>NO</v>
      </c>
    </row>
    <row r="7259" spans="1:36" x14ac:dyDescent="0.25">
      <c r="A7259">
        <v>7324</v>
      </c>
      <c r="B7259">
        <v>2020</v>
      </c>
      <c r="C7259" t="s">
        <v>437</v>
      </c>
      <c r="D7259">
        <v>414</v>
      </c>
      <c r="E7259">
        <v>3</v>
      </c>
      <c r="F7259" t="s">
        <v>450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0</v>
      </c>
      <c r="AG7259" s="3">
        <v>0</v>
      </c>
      <c r="AI7259" s="5">
        <v>0</v>
      </c>
      <c r="AJ7259" s="5" t="str">
        <f>IF(SUM(Таблиця1[[#This Row],[LIMP]:[FINEDOPMIN]])&gt;0,"YES","NO")</f>
        <v>NO</v>
      </c>
    </row>
    <row r="7260" spans="1:36" x14ac:dyDescent="0.25">
      <c r="A7260">
        <v>7325</v>
      </c>
      <c r="B7260">
        <v>2020</v>
      </c>
      <c r="C7260" t="s">
        <v>437</v>
      </c>
      <c r="D7260">
        <v>415</v>
      </c>
      <c r="E7260">
        <v>1</v>
      </c>
      <c r="F7260" t="s">
        <v>451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 s="3">
        <v>0</v>
      </c>
      <c r="AI7260" s="5">
        <v>0</v>
      </c>
      <c r="AJ7260" s="5" t="str">
        <f>IF(SUM(Таблиця1[[#This Row],[LIMP]:[FINEDOPMIN]])&gt;0,"YES","NO")</f>
        <v>NO</v>
      </c>
    </row>
    <row r="7261" spans="1:36" x14ac:dyDescent="0.25">
      <c r="A7261">
        <v>7326</v>
      </c>
      <c r="B7261">
        <v>2020</v>
      </c>
      <c r="C7261" t="s">
        <v>437</v>
      </c>
      <c r="D7261">
        <v>415</v>
      </c>
      <c r="E7261">
        <v>2</v>
      </c>
      <c r="F7261" t="s">
        <v>451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 s="3">
        <v>0</v>
      </c>
      <c r="AI7261" s="5">
        <v>0</v>
      </c>
      <c r="AJ7261" s="5" t="str">
        <f>IF(SUM(Таблиця1[[#This Row],[LIMP]:[FINEDOPMIN]])&gt;0,"YES","NO")</f>
        <v>NO</v>
      </c>
    </row>
    <row r="7262" spans="1:36" x14ac:dyDescent="0.25">
      <c r="A7262">
        <v>7327</v>
      </c>
      <c r="B7262">
        <v>2020</v>
      </c>
      <c r="C7262" t="s">
        <v>437</v>
      </c>
      <c r="D7262">
        <v>416</v>
      </c>
      <c r="E7262">
        <v>0</v>
      </c>
      <c r="F7262" t="s">
        <v>452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 s="3">
        <v>0</v>
      </c>
      <c r="AI7262" s="5">
        <v>0</v>
      </c>
      <c r="AJ7262" s="5" t="str">
        <f>IF(SUM(Таблиця1[[#This Row],[LIMP]:[FINEDOPMIN]])&gt;0,"YES","NO")</f>
        <v>NO</v>
      </c>
    </row>
    <row r="7263" spans="1:36" x14ac:dyDescent="0.25">
      <c r="A7263">
        <v>7328</v>
      </c>
      <c r="B7263">
        <v>2020</v>
      </c>
      <c r="C7263" t="s">
        <v>437</v>
      </c>
      <c r="D7263">
        <v>417</v>
      </c>
      <c r="E7263">
        <v>0</v>
      </c>
      <c r="F7263" t="s">
        <v>453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 s="3">
        <v>0</v>
      </c>
      <c r="AI7263" s="5">
        <v>0</v>
      </c>
      <c r="AJ7263" s="5" t="str">
        <f>IF(SUM(Таблиця1[[#This Row],[LIMP]:[FINEDOPMIN]])&gt;0,"YES","NO")</f>
        <v>NO</v>
      </c>
    </row>
    <row r="7264" spans="1:36" x14ac:dyDescent="0.25">
      <c r="A7264">
        <v>7329</v>
      </c>
      <c r="B7264">
        <v>2020</v>
      </c>
      <c r="C7264" t="s">
        <v>437</v>
      </c>
      <c r="D7264">
        <v>418</v>
      </c>
      <c r="E7264">
        <v>1</v>
      </c>
      <c r="F7264" t="s">
        <v>454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 s="3">
        <v>0</v>
      </c>
      <c r="AI7264" s="5">
        <v>0</v>
      </c>
      <c r="AJ7264" s="5" t="str">
        <f>IF(SUM(Таблиця1[[#This Row],[LIMP]:[FINEDOPMIN]])&gt;0,"YES","NO")</f>
        <v>NO</v>
      </c>
    </row>
    <row r="7265" spans="1:36" x14ac:dyDescent="0.25">
      <c r="A7265">
        <v>7330</v>
      </c>
      <c r="B7265">
        <v>2020</v>
      </c>
      <c r="C7265" t="s">
        <v>437</v>
      </c>
      <c r="D7265">
        <v>418</v>
      </c>
      <c r="E7265">
        <v>2</v>
      </c>
      <c r="F7265" t="s">
        <v>454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 s="3">
        <v>0</v>
      </c>
      <c r="AI7265" s="5">
        <v>0</v>
      </c>
      <c r="AJ7265" s="5" t="str">
        <f>IF(SUM(Таблиця1[[#This Row],[LIMP]:[FINEDOPMIN]])&gt;0,"YES","NO")</f>
        <v>NO</v>
      </c>
    </row>
    <row r="7266" spans="1:36" x14ac:dyDescent="0.25">
      <c r="A7266">
        <v>7331</v>
      </c>
      <c r="B7266">
        <v>2020</v>
      </c>
      <c r="C7266" t="s">
        <v>437</v>
      </c>
      <c r="D7266">
        <v>418</v>
      </c>
      <c r="E7266">
        <v>3</v>
      </c>
      <c r="F7266" t="s">
        <v>454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 s="3">
        <v>0</v>
      </c>
      <c r="AI7266" s="5">
        <v>0</v>
      </c>
      <c r="AJ7266" s="5" t="str">
        <f>IF(SUM(Таблиця1[[#This Row],[LIMP]:[FINEDOPMIN]])&gt;0,"YES","NO")</f>
        <v>NO</v>
      </c>
    </row>
    <row r="7267" spans="1:36" x14ac:dyDescent="0.25">
      <c r="A7267">
        <v>7333</v>
      </c>
      <c r="B7267">
        <v>2020</v>
      </c>
      <c r="C7267" t="s">
        <v>437</v>
      </c>
      <c r="D7267">
        <v>419</v>
      </c>
      <c r="E7267">
        <v>1</v>
      </c>
      <c r="F7267" t="s">
        <v>455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 s="3">
        <v>0</v>
      </c>
      <c r="AI7267" s="5">
        <v>0</v>
      </c>
      <c r="AJ7267" s="5" t="str">
        <f>IF(SUM(Таблиця1[[#This Row],[LIMP]:[FINEDOPMIN]])&gt;0,"YES","NO")</f>
        <v>NO</v>
      </c>
    </row>
    <row r="7268" spans="1:36" x14ac:dyDescent="0.25">
      <c r="A7268">
        <v>7334</v>
      </c>
      <c r="B7268">
        <v>2020</v>
      </c>
      <c r="C7268" t="s">
        <v>437</v>
      </c>
      <c r="D7268">
        <v>419</v>
      </c>
      <c r="E7268">
        <v>2</v>
      </c>
      <c r="F7268" t="s">
        <v>455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0</v>
      </c>
      <c r="AG7268" s="3">
        <v>0</v>
      </c>
      <c r="AI7268" s="5">
        <v>0</v>
      </c>
      <c r="AJ7268" s="5" t="str">
        <f>IF(SUM(Таблиця1[[#This Row],[LIMP]:[FINEDOPMIN]])&gt;0,"YES","NO")</f>
        <v>NO</v>
      </c>
    </row>
    <row r="7269" spans="1:36" x14ac:dyDescent="0.25">
      <c r="A7269">
        <v>7335</v>
      </c>
      <c r="B7269">
        <v>2020</v>
      </c>
      <c r="C7269" t="s">
        <v>437</v>
      </c>
      <c r="D7269">
        <v>419</v>
      </c>
      <c r="E7269">
        <v>3</v>
      </c>
      <c r="F7269" t="s">
        <v>455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 s="3">
        <v>0</v>
      </c>
      <c r="AI7269" s="5">
        <v>0</v>
      </c>
      <c r="AJ7269" s="5" t="str">
        <f>IF(SUM(Таблиця1[[#This Row],[LIMP]:[FINEDOPMIN]])&gt;0,"YES","NO")</f>
        <v>NO</v>
      </c>
    </row>
    <row r="7270" spans="1:36" x14ac:dyDescent="0.25">
      <c r="A7270">
        <v>7336</v>
      </c>
      <c r="B7270">
        <v>2020</v>
      </c>
      <c r="C7270" t="s">
        <v>437</v>
      </c>
      <c r="D7270">
        <v>420</v>
      </c>
      <c r="E7270">
        <v>1</v>
      </c>
      <c r="F7270" t="s">
        <v>456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 s="3">
        <v>0</v>
      </c>
      <c r="AI7270" s="5">
        <v>0</v>
      </c>
      <c r="AJ7270" s="5" t="str">
        <f>IF(SUM(Таблиця1[[#This Row],[LIMP]:[FINEDOPMIN]])&gt;0,"YES","NO")</f>
        <v>NO</v>
      </c>
    </row>
    <row r="7271" spans="1:36" x14ac:dyDescent="0.25">
      <c r="A7271">
        <v>7337</v>
      </c>
      <c r="B7271">
        <v>2020</v>
      </c>
      <c r="C7271" t="s">
        <v>437</v>
      </c>
      <c r="D7271">
        <v>420</v>
      </c>
      <c r="E7271">
        <v>2</v>
      </c>
      <c r="F7271" t="s">
        <v>456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 s="3">
        <v>0</v>
      </c>
      <c r="AI7271" s="5">
        <v>0</v>
      </c>
      <c r="AJ7271" s="5" t="str">
        <f>IF(SUM(Таблиця1[[#This Row],[LIMP]:[FINEDOPMIN]])&gt;0,"YES","NO")</f>
        <v>NO</v>
      </c>
    </row>
    <row r="7272" spans="1:36" x14ac:dyDescent="0.25">
      <c r="A7272">
        <v>7338</v>
      </c>
      <c r="B7272">
        <v>2020</v>
      </c>
      <c r="C7272" t="s">
        <v>437</v>
      </c>
      <c r="D7272">
        <v>420</v>
      </c>
      <c r="E7272">
        <v>3</v>
      </c>
      <c r="F7272" t="s">
        <v>456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 s="3">
        <v>0</v>
      </c>
      <c r="AI7272" s="5">
        <v>0</v>
      </c>
      <c r="AJ7272" s="5" t="str">
        <f>IF(SUM(Таблиця1[[#This Row],[LIMP]:[FINEDOPMIN]])&gt;0,"YES","NO")</f>
        <v>NO</v>
      </c>
    </row>
    <row r="7273" spans="1:36" x14ac:dyDescent="0.25">
      <c r="A7273">
        <v>7339</v>
      </c>
      <c r="B7273">
        <v>2020</v>
      </c>
      <c r="C7273" t="s">
        <v>437</v>
      </c>
      <c r="D7273">
        <v>421</v>
      </c>
      <c r="E7273">
        <v>1</v>
      </c>
      <c r="F7273" t="s">
        <v>457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 s="3">
        <v>0</v>
      </c>
      <c r="AI7273" s="5">
        <v>0</v>
      </c>
      <c r="AJ7273" s="5" t="str">
        <f>IF(SUM(Таблиця1[[#This Row],[LIMP]:[FINEDOPMIN]])&gt;0,"YES","NO")</f>
        <v>NO</v>
      </c>
    </row>
    <row r="7274" spans="1:36" x14ac:dyDescent="0.25">
      <c r="A7274">
        <v>7340</v>
      </c>
      <c r="B7274">
        <v>2020</v>
      </c>
      <c r="C7274" t="s">
        <v>437</v>
      </c>
      <c r="D7274">
        <v>421</v>
      </c>
      <c r="E7274">
        <v>2</v>
      </c>
      <c r="F7274" t="s">
        <v>457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0</v>
      </c>
      <c r="AG7274" s="3">
        <v>0</v>
      </c>
      <c r="AI7274" s="5">
        <v>0</v>
      </c>
      <c r="AJ7274" s="5" t="str">
        <f>IF(SUM(Таблиця1[[#This Row],[LIMP]:[FINEDOPMIN]])&gt;0,"YES","NO")</f>
        <v>NO</v>
      </c>
    </row>
    <row r="7275" spans="1:36" x14ac:dyDescent="0.25">
      <c r="A7275">
        <v>7341</v>
      </c>
      <c r="B7275">
        <v>2020</v>
      </c>
      <c r="C7275" t="s">
        <v>437</v>
      </c>
      <c r="D7275">
        <v>421</v>
      </c>
      <c r="E7275">
        <v>3</v>
      </c>
      <c r="F7275" t="s">
        <v>457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 s="3">
        <v>0</v>
      </c>
      <c r="AI7275" s="5">
        <v>0</v>
      </c>
      <c r="AJ7275" s="5" t="str">
        <f>IF(SUM(Таблиця1[[#This Row],[LIMP]:[FINEDOPMIN]])&gt;0,"YES","NO")</f>
        <v>NO</v>
      </c>
    </row>
    <row r="7276" spans="1:36" x14ac:dyDescent="0.25">
      <c r="A7276">
        <v>7342</v>
      </c>
      <c r="B7276">
        <v>2020</v>
      </c>
      <c r="C7276" t="s">
        <v>437</v>
      </c>
      <c r="D7276">
        <v>422</v>
      </c>
      <c r="E7276">
        <v>1</v>
      </c>
      <c r="F7276" t="s">
        <v>458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 s="3">
        <v>0</v>
      </c>
      <c r="AI7276" s="5">
        <v>0</v>
      </c>
      <c r="AJ7276" s="5" t="str">
        <f>IF(SUM(Таблиця1[[#This Row],[LIMP]:[FINEDOPMIN]])&gt;0,"YES","NO")</f>
        <v>NO</v>
      </c>
    </row>
    <row r="7277" spans="1:36" x14ac:dyDescent="0.25">
      <c r="A7277">
        <v>7343</v>
      </c>
      <c r="B7277">
        <v>2020</v>
      </c>
      <c r="C7277" t="s">
        <v>437</v>
      </c>
      <c r="D7277">
        <v>422</v>
      </c>
      <c r="E7277">
        <v>2</v>
      </c>
      <c r="F7277" t="s">
        <v>458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 s="3">
        <v>0</v>
      </c>
      <c r="AI7277" s="5">
        <v>0</v>
      </c>
      <c r="AJ7277" s="5" t="str">
        <f>IF(SUM(Таблиця1[[#This Row],[LIMP]:[FINEDOPMIN]])&gt;0,"YES","NO")</f>
        <v>NO</v>
      </c>
    </row>
    <row r="7278" spans="1:36" x14ac:dyDescent="0.25">
      <c r="A7278">
        <v>7344</v>
      </c>
      <c r="B7278">
        <v>2020</v>
      </c>
      <c r="C7278" t="s">
        <v>437</v>
      </c>
      <c r="D7278">
        <v>422</v>
      </c>
      <c r="E7278">
        <v>3</v>
      </c>
      <c r="F7278" t="s">
        <v>458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 s="3">
        <v>0</v>
      </c>
      <c r="AI7278" s="5">
        <v>0</v>
      </c>
      <c r="AJ7278" s="5" t="str">
        <f>IF(SUM(Таблиця1[[#This Row],[LIMP]:[FINEDOPMIN]])&gt;0,"YES","NO")</f>
        <v>NO</v>
      </c>
    </row>
    <row r="7279" spans="1:36" x14ac:dyDescent="0.25">
      <c r="A7279">
        <v>7345</v>
      </c>
      <c r="B7279">
        <v>2020</v>
      </c>
      <c r="C7279" t="s">
        <v>437</v>
      </c>
      <c r="D7279">
        <v>423</v>
      </c>
      <c r="E7279">
        <v>1</v>
      </c>
      <c r="F7279" t="s">
        <v>459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 s="3">
        <v>0</v>
      </c>
      <c r="AI7279" s="5">
        <v>0</v>
      </c>
      <c r="AJ7279" s="5" t="str">
        <f>IF(SUM(Таблиця1[[#This Row],[LIMP]:[FINEDOPMIN]])&gt;0,"YES","NO")</f>
        <v>NO</v>
      </c>
    </row>
    <row r="7280" spans="1:36" x14ac:dyDescent="0.25">
      <c r="A7280">
        <v>7346</v>
      </c>
      <c r="B7280">
        <v>2020</v>
      </c>
      <c r="C7280" t="s">
        <v>437</v>
      </c>
      <c r="D7280">
        <v>423</v>
      </c>
      <c r="E7280">
        <v>2</v>
      </c>
      <c r="F7280" t="s">
        <v>459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 s="3">
        <v>0</v>
      </c>
      <c r="AI7280" s="5">
        <v>0</v>
      </c>
      <c r="AJ7280" s="5" t="str">
        <f>IF(SUM(Таблиця1[[#This Row],[LIMP]:[FINEDOPMIN]])&gt;0,"YES","NO")</f>
        <v>NO</v>
      </c>
    </row>
    <row r="7281" spans="1:36" x14ac:dyDescent="0.25">
      <c r="A7281">
        <v>7347</v>
      </c>
      <c r="B7281">
        <v>2020</v>
      </c>
      <c r="C7281" t="s">
        <v>437</v>
      </c>
      <c r="D7281">
        <v>423</v>
      </c>
      <c r="E7281">
        <v>3</v>
      </c>
      <c r="F7281" t="s">
        <v>459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 s="3">
        <v>0</v>
      </c>
      <c r="AI7281" s="5">
        <v>0</v>
      </c>
      <c r="AJ7281" s="5" t="str">
        <f>IF(SUM(Таблиця1[[#This Row],[LIMP]:[FINEDOPMIN]])&gt;0,"YES","NO")</f>
        <v>NO</v>
      </c>
    </row>
    <row r="7282" spans="1:36" x14ac:dyDescent="0.25">
      <c r="A7282">
        <v>7348</v>
      </c>
      <c r="B7282">
        <v>2020</v>
      </c>
      <c r="C7282" t="s">
        <v>437</v>
      </c>
      <c r="D7282">
        <v>424</v>
      </c>
      <c r="E7282">
        <v>1</v>
      </c>
      <c r="F7282" t="s">
        <v>460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0</v>
      </c>
      <c r="AG7282" s="3">
        <v>0</v>
      </c>
      <c r="AI7282" s="5">
        <v>0</v>
      </c>
      <c r="AJ7282" s="5" t="str">
        <f>IF(SUM(Таблиця1[[#This Row],[LIMP]:[FINEDOPMIN]])&gt;0,"YES","NO")</f>
        <v>NO</v>
      </c>
    </row>
    <row r="7283" spans="1:36" x14ac:dyDescent="0.25">
      <c r="A7283">
        <v>7349</v>
      </c>
      <c r="B7283">
        <v>2020</v>
      </c>
      <c r="C7283" t="s">
        <v>437</v>
      </c>
      <c r="D7283">
        <v>424</v>
      </c>
      <c r="E7283">
        <v>2</v>
      </c>
      <c r="F7283" t="s">
        <v>460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 s="3">
        <v>0</v>
      </c>
      <c r="AI7283" s="5">
        <v>0</v>
      </c>
      <c r="AJ7283" s="5" t="str">
        <f>IF(SUM(Таблиця1[[#This Row],[LIMP]:[FINEDOPMIN]])&gt;0,"YES","NO")</f>
        <v>NO</v>
      </c>
    </row>
    <row r="7284" spans="1:36" x14ac:dyDescent="0.25">
      <c r="A7284">
        <v>7350</v>
      </c>
      <c r="B7284">
        <v>2020</v>
      </c>
      <c r="C7284" t="s">
        <v>437</v>
      </c>
      <c r="D7284">
        <v>424</v>
      </c>
      <c r="E7284">
        <v>3</v>
      </c>
      <c r="F7284" t="s">
        <v>460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0</v>
      </c>
      <c r="AG7284" s="3">
        <v>0</v>
      </c>
      <c r="AI7284" s="5">
        <v>0</v>
      </c>
      <c r="AJ7284" s="5" t="str">
        <f>IF(SUM(Таблиця1[[#This Row],[LIMP]:[FINEDOPMIN]])&gt;0,"YES","NO")</f>
        <v>NO</v>
      </c>
    </row>
    <row r="7285" spans="1:36" x14ac:dyDescent="0.25">
      <c r="A7285">
        <v>7351</v>
      </c>
      <c r="B7285">
        <v>2020</v>
      </c>
      <c r="C7285" t="s">
        <v>437</v>
      </c>
      <c r="D7285">
        <v>424</v>
      </c>
      <c r="E7285">
        <v>4</v>
      </c>
      <c r="F7285" t="s">
        <v>460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 s="3">
        <v>0</v>
      </c>
      <c r="AI7285" s="5">
        <v>0</v>
      </c>
      <c r="AJ7285" s="5" t="str">
        <f>IF(SUM(Таблиця1[[#This Row],[LIMP]:[FINEDOPMIN]])&gt;0,"YES","NO")</f>
        <v>NO</v>
      </c>
    </row>
    <row r="7286" spans="1:36" x14ac:dyDescent="0.25">
      <c r="A7286">
        <v>7352</v>
      </c>
      <c r="B7286">
        <v>2020</v>
      </c>
      <c r="C7286" t="s">
        <v>437</v>
      </c>
      <c r="D7286">
        <v>425</v>
      </c>
      <c r="E7286">
        <v>1</v>
      </c>
      <c r="F7286" t="s">
        <v>461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 s="3">
        <v>0</v>
      </c>
      <c r="AI7286" s="5">
        <v>0</v>
      </c>
      <c r="AJ7286" s="5" t="str">
        <f>IF(SUM(Таблиця1[[#This Row],[LIMP]:[FINEDOPMIN]])&gt;0,"YES","NO")</f>
        <v>NO</v>
      </c>
    </row>
    <row r="7287" spans="1:36" x14ac:dyDescent="0.25">
      <c r="A7287">
        <v>7353</v>
      </c>
      <c r="B7287">
        <v>2020</v>
      </c>
      <c r="C7287" t="s">
        <v>437</v>
      </c>
      <c r="D7287">
        <v>425</v>
      </c>
      <c r="E7287">
        <v>2</v>
      </c>
      <c r="F7287" t="s">
        <v>461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 s="3">
        <v>0</v>
      </c>
      <c r="AI7287" s="5">
        <v>0</v>
      </c>
      <c r="AJ7287" s="5" t="str">
        <f>IF(SUM(Таблиця1[[#This Row],[LIMP]:[FINEDOPMIN]])&gt;0,"YES","NO")</f>
        <v>NO</v>
      </c>
    </row>
    <row r="7288" spans="1:36" x14ac:dyDescent="0.25">
      <c r="A7288">
        <v>7354</v>
      </c>
      <c r="B7288">
        <v>2020</v>
      </c>
      <c r="C7288" t="s">
        <v>437</v>
      </c>
      <c r="D7288">
        <v>425</v>
      </c>
      <c r="E7288">
        <v>3</v>
      </c>
      <c r="F7288" t="s">
        <v>461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 s="3">
        <v>0</v>
      </c>
      <c r="AI7288" s="5">
        <v>0</v>
      </c>
      <c r="AJ7288" s="5" t="str">
        <f>IF(SUM(Таблиця1[[#This Row],[LIMP]:[FINEDOPMIN]])&gt;0,"YES","NO")</f>
        <v>NO</v>
      </c>
    </row>
    <row r="7289" spans="1:36" x14ac:dyDescent="0.25">
      <c r="A7289">
        <v>7355</v>
      </c>
      <c r="B7289">
        <v>2020</v>
      </c>
      <c r="C7289" t="s">
        <v>437</v>
      </c>
      <c r="D7289">
        <v>425</v>
      </c>
      <c r="E7289">
        <v>4</v>
      </c>
      <c r="F7289" t="s">
        <v>461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 s="3">
        <v>0</v>
      </c>
      <c r="AI7289" s="5">
        <v>0</v>
      </c>
      <c r="AJ7289" s="5" t="str">
        <f>IF(SUM(Таблиця1[[#This Row],[LIMP]:[FINEDOPMIN]])&gt;0,"YES","NO")</f>
        <v>NO</v>
      </c>
    </row>
    <row r="7290" spans="1:36" x14ac:dyDescent="0.25">
      <c r="A7290">
        <v>7356</v>
      </c>
      <c r="B7290">
        <v>2020</v>
      </c>
      <c r="C7290" t="s">
        <v>437</v>
      </c>
      <c r="D7290" t="s">
        <v>522</v>
      </c>
      <c r="E7290">
        <v>1</v>
      </c>
      <c r="F7290" t="s">
        <v>523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 s="3">
        <v>0</v>
      </c>
      <c r="AI7290" s="5">
        <v>0</v>
      </c>
      <c r="AJ7290" s="5" t="str">
        <f>IF(SUM(Таблиця1[[#This Row],[LIMP]:[FINEDOPMIN]])&gt;0,"YES","NO")</f>
        <v>NO</v>
      </c>
    </row>
    <row r="7291" spans="1:36" x14ac:dyDescent="0.25">
      <c r="A7291">
        <v>7357</v>
      </c>
      <c r="B7291">
        <v>2020</v>
      </c>
      <c r="C7291" t="s">
        <v>437</v>
      </c>
      <c r="D7291" t="s">
        <v>522</v>
      </c>
      <c r="E7291">
        <v>2</v>
      </c>
      <c r="F7291" t="s">
        <v>523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 s="3">
        <v>0</v>
      </c>
      <c r="AI7291" s="5">
        <v>0</v>
      </c>
      <c r="AJ7291" s="5" t="str">
        <f>IF(SUM(Таблиця1[[#This Row],[LIMP]:[FINEDOPMIN]])&gt;0,"YES","NO")</f>
        <v>NO</v>
      </c>
    </row>
    <row r="7292" spans="1:36" x14ac:dyDescent="0.25">
      <c r="A7292">
        <v>7358</v>
      </c>
      <c r="B7292">
        <v>2020</v>
      </c>
      <c r="C7292" t="s">
        <v>437</v>
      </c>
      <c r="D7292" t="s">
        <v>522</v>
      </c>
      <c r="E7292">
        <v>3</v>
      </c>
      <c r="F7292" t="s">
        <v>523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 s="3">
        <v>0</v>
      </c>
      <c r="AI7292" s="5">
        <v>0</v>
      </c>
      <c r="AJ7292" s="5" t="str">
        <f>IF(SUM(Таблиця1[[#This Row],[LIMP]:[FINEDOPMIN]])&gt;0,"YES","NO")</f>
        <v>NO</v>
      </c>
    </row>
    <row r="7293" spans="1:36" x14ac:dyDescent="0.25">
      <c r="A7293">
        <v>7359</v>
      </c>
      <c r="B7293">
        <v>2020</v>
      </c>
      <c r="C7293" t="s">
        <v>437</v>
      </c>
      <c r="D7293" t="s">
        <v>522</v>
      </c>
      <c r="E7293">
        <v>4</v>
      </c>
      <c r="F7293" t="s">
        <v>523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 s="3">
        <v>0</v>
      </c>
      <c r="AI7293" s="5">
        <v>0</v>
      </c>
      <c r="AJ7293" s="5" t="str">
        <f>IF(SUM(Таблиця1[[#This Row],[LIMP]:[FINEDOPMIN]])&gt;0,"YES","NO")</f>
        <v>NO</v>
      </c>
    </row>
    <row r="7294" spans="1:36" x14ac:dyDescent="0.25">
      <c r="A7294">
        <v>7360</v>
      </c>
      <c r="B7294">
        <v>2020</v>
      </c>
      <c r="C7294" t="s">
        <v>437</v>
      </c>
      <c r="D7294" t="s">
        <v>522</v>
      </c>
      <c r="E7294">
        <v>5</v>
      </c>
      <c r="F7294" t="s">
        <v>523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 s="3">
        <v>0</v>
      </c>
      <c r="AI7294" s="5">
        <v>0</v>
      </c>
      <c r="AJ7294" s="5" t="str">
        <f>IF(SUM(Таблиця1[[#This Row],[LIMP]:[FINEDOPMIN]])&gt;0,"YES","NO")</f>
        <v>NO</v>
      </c>
    </row>
    <row r="7295" spans="1:36" x14ac:dyDescent="0.25">
      <c r="A7295">
        <v>7361</v>
      </c>
      <c r="B7295">
        <v>2020</v>
      </c>
      <c r="C7295" t="s">
        <v>437</v>
      </c>
      <c r="D7295">
        <v>426</v>
      </c>
      <c r="E7295">
        <v>1</v>
      </c>
      <c r="F7295" t="s">
        <v>462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 s="3">
        <v>0</v>
      </c>
      <c r="AI7295" s="5">
        <v>0</v>
      </c>
      <c r="AJ7295" s="5" t="str">
        <f>IF(SUM(Таблиця1[[#This Row],[LIMP]:[FINEDOPMIN]])&gt;0,"YES","NO")</f>
        <v>NO</v>
      </c>
    </row>
    <row r="7296" spans="1:36" x14ac:dyDescent="0.25">
      <c r="A7296">
        <v>7362</v>
      </c>
      <c r="B7296">
        <v>2020</v>
      </c>
      <c r="C7296" t="s">
        <v>437</v>
      </c>
      <c r="D7296">
        <v>426</v>
      </c>
      <c r="E7296">
        <v>2</v>
      </c>
      <c r="F7296" t="s">
        <v>462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 s="3">
        <v>0</v>
      </c>
      <c r="AI7296" s="5">
        <v>0</v>
      </c>
      <c r="AJ7296" s="5" t="str">
        <f>IF(SUM(Таблиця1[[#This Row],[LIMP]:[FINEDOPMIN]])&gt;0,"YES","NO")</f>
        <v>NO</v>
      </c>
    </row>
    <row r="7297" spans="1:36" x14ac:dyDescent="0.25">
      <c r="A7297">
        <v>7363</v>
      </c>
      <c r="B7297">
        <v>2020</v>
      </c>
      <c r="C7297" t="s">
        <v>437</v>
      </c>
      <c r="D7297">
        <v>426</v>
      </c>
      <c r="E7297">
        <v>3</v>
      </c>
      <c r="F7297" t="s">
        <v>462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 s="3">
        <v>0</v>
      </c>
      <c r="AI7297" s="5">
        <v>0</v>
      </c>
      <c r="AJ7297" s="5" t="str">
        <f>IF(SUM(Таблиця1[[#This Row],[LIMP]:[FINEDOPMIN]])&gt;0,"YES","NO")</f>
        <v>NO</v>
      </c>
    </row>
    <row r="7298" spans="1:36" x14ac:dyDescent="0.25">
      <c r="A7298">
        <v>7364</v>
      </c>
      <c r="B7298">
        <v>2020</v>
      </c>
      <c r="C7298" t="s">
        <v>437</v>
      </c>
      <c r="D7298">
        <v>426</v>
      </c>
      <c r="E7298">
        <v>4</v>
      </c>
      <c r="F7298" t="s">
        <v>462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 s="3">
        <v>0</v>
      </c>
      <c r="AI7298" s="5">
        <v>0</v>
      </c>
      <c r="AJ7298" s="5" t="str">
        <f>IF(SUM(Таблиця1[[#This Row],[LIMP]:[FINEDOPMIN]])&gt;0,"YES","NO")</f>
        <v>NO</v>
      </c>
    </row>
    <row r="7299" spans="1:36" x14ac:dyDescent="0.25">
      <c r="A7299">
        <v>7365</v>
      </c>
      <c r="B7299">
        <v>2020</v>
      </c>
      <c r="C7299" t="s">
        <v>437</v>
      </c>
      <c r="D7299">
        <v>427</v>
      </c>
      <c r="E7299">
        <v>0</v>
      </c>
      <c r="F7299" t="s">
        <v>463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 s="3">
        <v>0</v>
      </c>
      <c r="AI7299" s="5">
        <v>0</v>
      </c>
      <c r="AJ7299" s="5" t="str">
        <f>IF(SUM(Таблиця1[[#This Row],[LIMP]:[FINEDOPMIN]])&gt;0,"YES","NO")</f>
        <v>NO</v>
      </c>
    </row>
    <row r="7300" spans="1:36" x14ac:dyDescent="0.25">
      <c r="A7300">
        <v>7366</v>
      </c>
      <c r="B7300">
        <v>2020</v>
      </c>
      <c r="C7300" t="s">
        <v>437</v>
      </c>
      <c r="D7300">
        <v>428</v>
      </c>
      <c r="E7300">
        <v>1</v>
      </c>
      <c r="F7300" t="s">
        <v>464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 s="3">
        <v>0</v>
      </c>
      <c r="AI7300" s="5">
        <v>0</v>
      </c>
      <c r="AJ7300" s="5" t="str">
        <f>IF(SUM(Таблиця1[[#This Row],[LIMP]:[FINEDOPMIN]])&gt;0,"YES","NO")</f>
        <v>NO</v>
      </c>
    </row>
    <row r="7301" spans="1:36" x14ac:dyDescent="0.25">
      <c r="A7301">
        <v>7367</v>
      </c>
      <c r="B7301">
        <v>2020</v>
      </c>
      <c r="C7301" t="s">
        <v>437</v>
      </c>
      <c r="D7301">
        <v>428</v>
      </c>
      <c r="E7301">
        <v>2</v>
      </c>
      <c r="F7301" t="s">
        <v>464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 s="3">
        <v>0</v>
      </c>
      <c r="AI7301" s="5">
        <v>0</v>
      </c>
      <c r="AJ7301" s="5" t="str">
        <f>IF(SUM(Таблиця1[[#This Row],[LIMP]:[FINEDOPMIN]])&gt;0,"YES","NO")</f>
        <v>NO</v>
      </c>
    </row>
    <row r="7302" spans="1:36" x14ac:dyDescent="0.25">
      <c r="A7302">
        <v>7368</v>
      </c>
      <c r="B7302">
        <v>2020</v>
      </c>
      <c r="C7302" t="s">
        <v>437</v>
      </c>
      <c r="D7302">
        <v>428</v>
      </c>
      <c r="E7302">
        <v>3</v>
      </c>
      <c r="F7302" t="s">
        <v>464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 s="3">
        <v>0</v>
      </c>
      <c r="AI7302" s="5">
        <v>0</v>
      </c>
      <c r="AJ7302" s="5" t="str">
        <f>IF(SUM(Таблиця1[[#This Row],[LIMP]:[FINEDOPMIN]])&gt;0,"YES","NO")</f>
        <v>NO</v>
      </c>
    </row>
    <row r="7303" spans="1:36" x14ac:dyDescent="0.25">
      <c r="A7303">
        <v>7369</v>
      </c>
      <c r="B7303">
        <v>2020</v>
      </c>
      <c r="C7303" t="s">
        <v>437</v>
      </c>
      <c r="D7303">
        <v>429</v>
      </c>
      <c r="E7303">
        <v>0</v>
      </c>
      <c r="F7303" t="s">
        <v>465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 s="3">
        <v>0</v>
      </c>
      <c r="AI7303" s="5">
        <v>0</v>
      </c>
      <c r="AJ7303" s="5" t="str">
        <f>IF(SUM(Таблиця1[[#This Row],[LIMP]:[FINEDOPMIN]])&gt;0,"YES","NO")</f>
        <v>NO</v>
      </c>
    </row>
    <row r="7304" spans="1:36" x14ac:dyDescent="0.25">
      <c r="A7304">
        <v>7370</v>
      </c>
      <c r="B7304">
        <v>2020</v>
      </c>
      <c r="C7304" t="s">
        <v>437</v>
      </c>
      <c r="D7304">
        <v>430</v>
      </c>
      <c r="E7304">
        <v>0</v>
      </c>
      <c r="F7304" t="s">
        <v>466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 s="3">
        <v>0</v>
      </c>
      <c r="AI7304" s="5">
        <v>0</v>
      </c>
      <c r="AJ7304" s="5" t="str">
        <f>IF(SUM(Таблиця1[[#This Row],[LIMP]:[FINEDOPMIN]])&gt;0,"YES","NO")</f>
        <v>NO</v>
      </c>
    </row>
    <row r="7305" spans="1:36" x14ac:dyDescent="0.25">
      <c r="A7305">
        <v>7371</v>
      </c>
      <c r="B7305">
        <v>2020</v>
      </c>
      <c r="C7305" t="s">
        <v>437</v>
      </c>
      <c r="D7305">
        <v>431</v>
      </c>
      <c r="E7305">
        <v>1</v>
      </c>
      <c r="F7305" t="s">
        <v>467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 s="3">
        <v>0</v>
      </c>
      <c r="AI7305" s="5">
        <v>0</v>
      </c>
      <c r="AJ7305" s="5" t="str">
        <f>IF(SUM(Таблиця1[[#This Row],[LIMP]:[FINEDOPMIN]])&gt;0,"YES","NO")</f>
        <v>NO</v>
      </c>
    </row>
    <row r="7306" spans="1:36" x14ac:dyDescent="0.25">
      <c r="A7306">
        <v>7372</v>
      </c>
      <c r="B7306">
        <v>2020</v>
      </c>
      <c r="C7306" t="s">
        <v>437</v>
      </c>
      <c r="D7306">
        <v>431</v>
      </c>
      <c r="E7306">
        <v>2</v>
      </c>
      <c r="F7306" t="s">
        <v>467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 s="3">
        <v>0</v>
      </c>
      <c r="AI7306" s="5">
        <v>0</v>
      </c>
      <c r="AJ7306" s="5" t="str">
        <f>IF(SUM(Таблиця1[[#This Row],[LIMP]:[FINEDOPMIN]])&gt;0,"YES","NO")</f>
        <v>NO</v>
      </c>
    </row>
    <row r="7307" spans="1:36" x14ac:dyDescent="0.25">
      <c r="A7307">
        <v>7373</v>
      </c>
      <c r="B7307">
        <v>2020</v>
      </c>
      <c r="C7307" t="s">
        <v>437</v>
      </c>
      <c r="D7307">
        <v>431</v>
      </c>
      <c r="E7307">
        <v>3</v>
      </c>
      <c r="F7307" t="s">
        <v>467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 s="3">
        <v>0</v>
      </c>
      <c r="AI7307" s="5">
        <v>0</v>
      </c>
      <c r="AJ7307" s="5" t="str">
        <f>IF(SUM(Таблиця1[[#This Row],[LIMP]:[FINEDOPMIN]])&gt;0,"YES","NO")</f>
        <v>NO</v>
      </c>
    </row>
    <row r="7308" spans="1:36" x14ac:dyDescent="0.25">
      <c r="A7308">
        <v>7374</v>
      </c>
      <c r="B7308">
        <v>2020</v>
      </c>
      <c r="C7308" t="s">
        <v>437</v>
      </c>
      <c r="D7308">
        <v>432</v>
      </c>
      <c r="E7308">
        <v>0</v>
      </c>
      <c r="F7308" t="s">
        <v>468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 s="3">
        <v>0</v>
      </c>
      <c r="AI7308" s="5">
        <v>0</v>
      </c>
      <c r="AJ7308" s="5" t="str">
        <f>IF(SUM(Таблиця1[[#This Row],[LIMP]:[FINEDOPMIN]])&gt;0,"YES","NO")</f>
        <v>NO</v>
      </c>
    </row>
    <row r="7309" spans="1:36" x14ac:dyDescent="0.25">
      <c r="A7309">
        <v>7375</v>
      </c>
      <c r="B7309">
        <v>2020</v>
      </c>
      <c r="C7309" t="s">
        <v>437</v>
      </c>
      <c r="D7309">
        <v>433</v>
      </c>
      <c r="E7309">
        <v>1</v>
      </c>
      <c r="F7309" t="s">
        <v>469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 s="3">
        <v>0</v>
      </c>
      <c r="AI7309" s="5">
        <v>0</v>
      </c>
      <c r="AJ7309" s="5" t="str">
        <f>IF(SUM(Таблиця1[[#This Row],[LIMP]:[FINEDOPMIN]])&gt;0,"YES","NO")</f>
        <v>NO</v>
      </c>
    </row>
    <row r="7310" spans="1:36" x14ac:dyDescent="0.25">
      <c r="A7310">
        <v>7376</v>
      </c>
      <c r="B7310">
        <v>2020</v>
      </c>
      <c r="C7310" t="s">
        <v>437</v>
      </c>
      <c r="D7310">
        <v>433</v>
      </c>
      <c r="E7310">
        <v>2</v>
      </c>
      <c r="F7310" t="s">
        <v>469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 s="3">
        <v>0</v>
      </c>
      <c r="AI7310" s="5">
        <v>0</v>
      </c>
      <c r="AJ7310" s="5" t="str">
        <f>IF(SUM(Таблиця1[[#This Row],[LIMP]:[FINEDOPMIN]])&gt;0,"YES","NO")</f>
        <v>NO</v>
      </c>
    </row>
    <row r="7311" spans="1:36" x14ac:dyDescent="0.25">
      <c r="A7311">
        <v>7377</v>
      </c>
      <c r="B7311">
        <v>2020</v>
      </c>
      <c r="C7311" t="s">
        <v>437</v>
      </c>
      <c r="D7311">
        <v>434</v>
      </c>
      <c r="E7311">
        <v>0</v>
      </c>
      <c r="F7311" t="s">
        <v>470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 s="3">
        <v>0</v>
      </c>
      <c r="AI7311" s="5">
        <v>0</v>
      </c>
      <c r="AJ7311" s="5" t="str">
        <f>IF(SUM(Таблиця1[[#This Row],[LIMP]:[FINEDOPMIN]])&gt;0,"YES","NO")</f>
        <v>NO</v>
      </c>
    </row>
    <row r="7312" spans="1:36" x14ac:dyDescent="0.25">
      <c r="A7312">
        <v>7379</v>
      </c>
      <c r="B7312">
        <v>2020</v>
      </c>
      <c r="C7312" t="s">
        <v>437</v>
      </c>
      <c r="D7312">
        <v>435</v>
      </c>
      <c r="E7312">
        <v>1</v>
      </c>
      <c r="F7312" t="s">
        <v>471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 s="3">
        <v>0</v>
      </c>
      <c r="AI7312" s="5">
        <v>0</v>
      </c>
      <c r="AJ7312" s="5" t="str">
        <f>IF(SUM(Таблиця1[[#This Row],[LIMP]:[FINEDOPMIN]])&gt;0,"YES","NO")</f>
        <v>NO</v>
      </c>
    </row>
    <row r="7313" spans="1:36" x14ac:dyDescent="0.25">
      <c r="A7313">
        <v>7380</v>
      </c>
      <c r="B7313">
        <v>2020</v>
      </c>
      <c r="C7313" t="s">
        <v>437</v>
      </c>
      <c r="D7313">
        <v>435</v>
      </c>
      <c r="E7313">
        <v>2</v>
      </c>
      <c r="F7313" t="s">
        <v>471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 s="3">
        <v>0</v>
      </c>
      <c r="AI7313" s="5">
        <v>0</v>
      </c>
      <c r="AJ7313" s="5" t="str">
        <f>IF(SUM(Таблиця1[[#This Row],[LIMP]:[FINEDOPMIN]])&gt;0,"YES","NO")</f>
        <v>NO</v>
      </c>
    </row>
    <row r="7314" spans="1:36" x14ac:dyDescent="0.25">
      <c r="A7314">
        <v>7382</v>
      </c>
      <c r="B7314">
        <v>2020</v>
      </c>
      <c r="C7314" t="s">
        <v>472</v>
      </c>
      <c r="D7314" t="s">
        <v>524</v>
      </c>
      <c r="E7314">
        <v>1</v>
      </c>
      <c r="F7314" t="s">
        <v>525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 s="3">
        <v>0</v>
      </c>
      <c r="AI7314" s="5">
        <v>0</v>
      </c>
      <c r="AJ7314" s="5" t="str">
        <f>IF(SUM(Таблиця1[[#This Row],[LIMP]:[FINEDOPMIN]])&gt;0,"YES","NO")</f>
        <v>NO</v>
      </c>
    </row>
    <row r="7315" spans="1:36" x14ac:dyDescent="0.25">
      <c r="A7315">
        <v>7383</v>
      </c>
      <c r="B7315">
        <v>2020</v>
      </c>
      <c r="C7315" t="s">
        <v>472</v>
      </c>
      <c r="D7315" t="s">
        <v>524</v>
      </c>
      <c r="E7315">
        <v>2</v>
      </c>
      <c r="F7315" t="s">
        <v>525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 s="3">
        <v>0</v>
      </c>
      <c r="AI7315" s="5">
        <v>0</v>
      </c>
      <c r="AJ7315" s="5" t="str">
        <f>IF(SUM(Таблиця1[[#This Row],[LIMP]:[FINEDOPMIN]])&gt;0,"YES","NO")</f>
        <v>NO</v>
      </c>
    </row>
    <row r="7316" spans="1:36" x14ac:dyDescent="0.25">
      <c r="A7316">
        <v>7384</v>
      </c>
      <c r="B7316">
        <v>2020</v>
      </c>
      <c r="C7316" t="s">
        <v>472</v>
      </c>
      <c r="D7316">
        <v>436</v>
      </c>
      <c r="E7316">
        <v>0</v>
      </c>
      <c r="F7316" t="s">
        <v>473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 s="3">
        <v>0</v>
      </c>
      <c r="AI7316" s="5">
        <v>0</v>
      </c>
      <c r="AJ7316" s="5" t="str">
        <f>IF(SUM(Таблиця1[[#This Row],[LIMP]:[FINEDOPMIN]])&gt;0,"YES","NO")</f>
        <v>NO</v>
      </c>
    </row>
    <row r="7317" spans="1:36" x14ac:dyDescent="0.25">
      <c r="A7317">
        <v>7385</v>
      </c>
      <c r="B7317">
        <v>2020</v>
      </c>
      <c r="C7317" t="s">
        <v>472</v>
      </c>
      <c r="D7317">
        <v>437</v>
      </c>
      <c r="E7317">
        <v>1</v>
      </c>
      <c r="F7317" t="s">
        <v>474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 s="3">
        <v>0</v>
      </c>
      <c r="AI7317" s="5">
        <v>0</v>
      </c>
      <c r="AJ7317" s="5" t="str">
        <f>IF(SUM(Таблиця1[[#This Row],[LIMP]:[FINEDOPMIN]])&gt;0,"YES","NO")</f>
        <v>NO</v>
      </c>
    </row>
    <row r="7318" spans="1:36" x14ac:dyDescent="0.25">
      <c r="A7318">
        <v>7386</v>
      </c>
      <c r="B7318">
        <v>2020</v>
      </c>
      <c r="C7318" t="s">
        <v>472</v>
      </c>
      <c r="D7318">
        <v>437</v>
      </c>
      <c r="E7318">
        <v>2</v>
      </c>
      <c r="F7318" t="s">
        <v>474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 s="3">
        <v>0</v>
      </c>
      <c r="AI7318" s="5">
        <v>0</v>
      </c>
      <c r="AJ7318" s="5" t="str">
        <f>IF(SUM(Таблиця1[[#This Row],[LIMP]:[FINEDOPMIN]])&gt;0,"YES","NO")</f>
        <v>NO</v>
      </c>
    </row>
    <row r="7319" spans="1:36" x14ac:dyDescent="0.25">
      <c r="A7319">
        <v>7387</v>
      </c>
      <c r="B7319">
        <v>2020</v>
      </c>
      <c r="C7319" t="s">
        <v>472</v>
      </c>
      <c r="D7319">
        <v>438</v>
      </c>
      <c r="E7319">
        <v>1</v>
      </c>
      <c r="F7319" t="s">
        <v>475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 s="3">
        <v>0</v>
      </c>
      <c r="AI7319" s="5">
        <v>0</v>
      </c>
      <c r="AJ7319" s="5" t="str">
        <f>IF(SUM(Таблиця1[[#This Row],[LIMP]:[FINEDOPMIN]])&gt;0,"YES","NO")</f>
        <v>NO</v>
      </c>
    </row>
    <row r="7320" spans="1:36" x14ac:dyDescent="0.25">
      <c r="A7320">
        <v>7388</v>
      </c>
      <c r="B7320">
        <v>2020</v>
      </c>
      <c r="C7320" t="s">
        <v>472</v>
      </c>
      <c r="D7320">
        <v>438</v>
      </c>
      <c r="E7320">
        <v>2</v>
      </c>
      <c r="F7320" t="s">
        <v>475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 s="3">
        <v>0</v>
      </c>
      <c r="AI7320" s="5">
        <v>0</v>
      </c>
      <c r="AJ7320" s="5" t="str">
        <f>IF(SUM(Таблиця1[[#This Row],[LIMP]:[FINEDOPMIN]])&gt;0,"YES","NO")</f>
        <v>NO</v>
      </c>
    </row>
    <row r="7321" spans="1:36" x14ac:dyDescent="0.25">
      <c r="A7321">
        <v>7389</v>
      </c>
      <c r="B7321">
        <v>2020</v>
      </c>
      <c r="C7321" t="s">
        <v>472</v>
      </c>
      <c r="D7321">
        <v>439</v>
      </c>
      <c r="E7321">
        <v>1</v>
      </c>
      <c r="F7321" t="s">
        <v>476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 s="3">
        <v>0</v>
      </c>
      <c r="AI7321" s="5">
        <v>0</v>
      </c>
      <c r="AJ7321" s="5" t="str">
        <f>IF(SUM(Таблиця1[[#This Row],[LIMP]:[FINEDOPMIN]])&gt;0,"YES","NO")</f>
        <v>NO</v>
      </c>
    </row>
    <row r="7322" spans="1:36" x14ac:dyDescent="0.25">
      <c r="A7322">
        <v>7390</v>
      </c>
      <c r="B7322">
        <v>2020</v>
      </c>
      <c r="C7322" t="s">
        <v>472</v>
      </c>
      <c r="D7322">
        <v>439</v>
      </c>
      <c r="E7322">
        <v>2</v>
      </c>
      <c r="F7322" t="s">
        <v>476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 s="3">
        <v>0</v>
      </c>
      <c r="AI7322" s="5">
        <v>0</v>
      </c>
      <c r="AJ7322" s="5" t="str">
        <f>IF(SUM(Таблиця1[[#This Row],[LIMP]:[FINEDOPMIN]])&gt;0,"YES","NO")</f>
        <v>NO</v>
      </c>
    </row>
    <row r="7323" spans="1:36" x14ac:dyDescent="0.25">
      <c r="A7323">
        <v>7391</v>
      </c>
      <c r="B7323">
        <v>2020</v>
      </c>
      <c r="C7323" t="s">
        <v>472</v>
      </c>
      <c r="D7323">
        <v>440</v>
      </c>
      <c r="E7323">
        <v>0</v>
      </c>
      <c r="F7323" t="s">
        <v>477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 s="3">
        <v>0</v>
      </c>
      <c r="AI7323" s="5">
        <v>0</v>
      </c>
      <c r="AJ7323" s="5" t="str">
        <f>IF(SUM(Таблиця1[[#This Row],[LIMP]:[FINEDOPMIN]])&gt;0,"YES","NO")</f>
        <v>NO</v>
      </c>
    </row>
    <row r="7324" spans="1:36" x14ac:dyDescent="0.25">
      <c r="A7324">
        <v>7392</v>
      </c>
      <c r="B7324">
        <v>2020</v>
      </c>
      <c r="C7324" t="s">
        <v>472</v>
      </c>
      <c r="D7324">
        <v>441</v>
      </c>
      <c r="E7324">
        <v>0</v>
      </c>
      <c r="F7324" t="s">
        <v>478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 s="3">
        <v>0</v>
      </c>
      <c r="AI7324" s="5">
        <v>0</v>
      </c>
      <c r="AJ7324" s="5" t="str">
        <f>IF(SUM(Таблиця1[[#This Row],[LIMP]:[FINEDOPMIN]])&gt;0,"YES","NO")</f>
        <v>NO</v>
      </c>
    </row>
    <row r="7325" spans="1:36" x14ac:dyDescent="0.25">
      <c r="A7325">
        <v>7393</v>
      </c>
      <c r="B7325">
        <v>2020</v>
      </c>
      <c r="C7325" t="s">
        <v>472</v>
      </c>
      <c r="D7325">
        <v>442</v>
      </c>
      <c r="E7325">
        <v>1</v>
      </c>
      <c r="F7325" t="s">
        <v>479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 s="3">
        <v>0</v>
      </c>
      <c r="AI7325" s="5">
        <v>0</v>
      </c>
      <c r="AJ7325" s="5" t="str">
        <f>IF(SUM(Таблиця1[[#This Row],[LIMP]:[FINEDOPMIN]])&gt;0,"YES","NO")</f>
        <v>NO</v>
      </c>
    </row>
    <row r="7326" spans="1:36" x14ac:dyDescent="0.25">
      <c r="A7326">
        <v>7394</v>
      </c>
      <c r="B7326">
        <v>2020</v>
      </c>
      <c r="C7326" t="s">
        <v>472</v>
      </c>
      <c r="D7326">
        <v>442</v>
      </c>
      <c r="E7326">
        <v>2</v>
      </c>
      <c r="F7326" t="s">
        <v>479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 s="3">
        <v>0</v>
      </c>
      <c r="AI7326" s="5">
        <v>0</v>
      </c>
      <c r="AJ7326" s="5" t="str">
        <f>IF(SUM(Таблиця1[[#This Row],[LIMP]:[FINEDOPMIN]])&gt;0,"YES","NO")</f>
        <v>NO</v>
      </c>
    </row>
    <row r="7327" spans="1:36" x14ac:dyDescent="0.25">
      <c r="A7327">
        <v>7395</v>
      </c>
      <c r="B7327">
        <v>2020</v>
      </c>
      <c r="C7327" t="s">
        <v>472</v>
      </c>
      <c r="D7327">
        <v>443</v>
      </c>
      <c r="E7327">
        <v>0</v>
      </c>
      <c r="F7327" t="s">
        <v>480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 s="3">
        <v>0</v>
      </c>
      <c r="AI7327" s="5">
        <v>0</v>
      </c>
      <c r="AJ7327" s="5" t="str">
        <f>IF(SUM(Таблиця1[[#This Row],[LIMP]:[FINEDOPMIN]])&gt;0,"YES","NO")</f>
        <v>NO</v>
      </c>
    </row>
    <row r="7328" spans="1:36" x14ac:dyDescent="0.25">
      <c r="A7328">
        <v>7396</v>
      </c>
      <c r="B7328">
        <v>2020</v>
      </c>
      <c r="C7328" t="s">
        <v>472</v>
      </c>
      <c r="D7328">
        <v>444</v>
      </c>
      <c r="E7328">
        <v>1</v>
      </c>
      <c r="F7328" t="s">
        <v>481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 s="3">
        <v>0</v>
      </c>
      <c r="AI7328" s="5">
        <v>0</v>
      </c>
      <c r="AJ7328" s="5" t="str">
        <f>IF(SUM(Таблиця1[[#This Row],[LIMP]:[FINEDOPMIN]])&gt;0,"YES","NO")</f>
        <v>NO</v>
      </c>
    </row>
    <row r="7329" spans="1:36" x14ac:dyDescent="0.25">
      <c r="A7329">
        <v>7397</v>
      </c>
      <c r="B7329">
        <v>2020</v>
      </c>
      <c r="C7329" t="s">
        <v>472</v>
      </c>
      <c r="D7329">
        <v>444</v>
      </c>
      <c r="E7329">
        <v>2</v>
      </c>
      <c r="F7329" t="s">
        <v>481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 s="3">
        <v>0</v>
      </c>
      <c r="AI7329" s="5">
        <v>0</v>
      </c>
      <c r="AJ7329" s="5" t="str">
        <f>IF(SUM(Таблиця1[[#This Row],[LIMP]:[FINEDOPMIN]])&gt;0,"YES","NO")</f>
        <v>NO</v>
      </c>
    </row>
    <row r="7330" spans="1:36" x14ac:dyDescent="0.25">
      <c r="A7330">
        <v>7398</v>
      </c>
      <c r="B7330">
        <v>2020</v>
      </c>
      <c r="C7330" t="s">
        <v>472</v>
      </c>
      <c r="D7330">
        <v>445</v>
      </c>
      <c r="E7330">
        <v>0</v>
      </c>
      <c r="F7330" t="s">
        <v>482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 s="3">
        <v>0</v>
      </c>
      <c r="AI7330" s="5">
        <v>0</v>
      </c>
      <c r="AJ7330" s="5" t="str">
        <f>IF(SUM(Таблиця1[[#This Row],[LIMP]:[FINEDOPMIN]])&gt;0,"YES","NO")</f>
        <v>NO</v>
      </c>
    </row>
    <row r="7331" spans="1:36" x14ac:dyDescent="0.25">
      <c r="A7331">
        <v>7399</v>
      </c>
      <c r="B7331">
        <v>2020</v>
      </c>
      <c r="C7331" t="s">
        <v>472</v>
      </c>
      <c r="D7331">
        <v>446</v>
      </c>
      <c r="E7331">
        <v>1</v>
      </c>
      <c r="F7331" t="s">
        <v>483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 s="3">
        <v>0</v>
      </c>
      <c r="AI7331" s="5">
        <v>0</v>
      </c>
      <c r="AJ7331" s="5" t="str">
        <f>IF(SUM(Таблиця1[[#This Row],[LIMP]:[FINEDOPMIN]])&gt;0,"YES","NO")</f>
        <v>NO</v>
      </c>
    </row>
    <row r="7332" spans="1:36" x14ac:dyDescent="0.25">
      <c r="A7332">
        <v>7400</v>
      </c>
      <c r="B7332">
        <v>2020</v>
      </c>
      <c r="C7332" t="s">
        <v>472</v>
      </c>
      <c r="D7332">
        <v>446</v>
      </c>
      <c r="E7332">
        <v>2</v>
      </c>
      <c r="F7332" t="s">
        <v>483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 s="3">
        <v>0</v>
      </c>
      <c r="AI7332" s="5">
        <v>0</v>
      </c>
      <c r="AJ7332" s="5" t="str">
        <f>IF(SUM(Таблиця1[[#This Row],[LIMP]:[FINEDOPMIN]])&gt;0,"YES","NO")</f>
        <v>NO</v>
      </c>
    </row>
    <row r="7333" spans="1:36" x14ac:dyDescent="0.25">
      <c r="A7333">
        <v>7401</v>
      </c>
      <c r="B7333">
        <v>2020</v>
      </c>
      <c r="C7333" t="s">
        <v>472</v>
      </c>
      <c r="D7333">
        <v>447</v>
      </c>
      <c r="E7333">
        <v>1</v>
      </c>
      <c r="F7333" t="s">
        <v>484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 s="3">
        <v>0</v>
      </c>
      <c r="AI7333" s="5">
        <v>0</v>
      </c>
      <c r="AJ7333" s="5" t="str">
        <f>IF(SUM(Таблиця1[[#This Row],[LIMP]:[FINEDOPMIN]])&gt;0,"YES","NO")</f>
        <v>NO</v>
      </c>
    </row>
    <row r="7334" spans="1:36" x14ac:dyDescent="0.25">
      <c r="A7334">
        <v>7402</v>
      </c>
      <c r="B7334">
        <v>2020</v>
      </c>
      <c r="C7334" t="s">
        <v>472</v>
      </c>
      <c r="D7334">
        <v>447</v>
      </c>
      <c r="E7334">
        <v>2</v>
      </c>
      <c r="F7334" t="s">
        <v>484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0</v>
      </c>
      <c r="AG7334" s="3">
        <v>0</v>
      </c>
      <c r="AI7334" s="5">
        <v>0</v>
      </c>
      <c r="AJ7334" s="5" t="str">
        <f>IF(SUM(Таблиця1[[#This Row],[LIMP]:[FINEDOPMIN]])&gt;0,"YES","NO")</f>
        <v>NO</v>
      </c>
    </row>
    <row r="7335" spans="1:36" x14ac:dyDescent="0.25">
      <c r="A7335">
        <v>7403</v>
      </c>
      <c r="B7335">
        <v>2020</v>
      </c>
      <c r="C7335" t="s">
        <v>472</v>
      </c>
      <c r="D7335">
        <v>447</v>
      </c>
      <c r="E7335">
        <v>3</v>
      </c>
      <c r="F7335" t="s">
        <v>484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 s="3">
        <v>0</v>
      </c>
      <c r="AI7335" s="5">
        <v>0</v>
      </c>
      <c r="AJ7335" s="5" t="str">
        <f>IF(SUM(Таблиця1[[#This Row],[LIMP]:[FINEDOPMIN]])&gt;0,"YES","NO")</f>
        <v>NO</v>
      </c>
    </row>
    <row r="7336" spans="1:36" x14ac:dyDescent="0.25">
      <c r="A7336">
        <v>7404</v>
      </c>
      <c r="B7336">
        <v>2020</v>
      </c>
      <c r="C7336" t="s">
        <v>472</v>
      </c>
      <c r="D7336">
        <v>447</v>
      </c>
      <c r="E7336">
        <v>4</v>
      </c>
      <c r="F7336" t="s">
        <v>484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 s="3">
        <v>0</v>
      </c>
      <c r="AI7336" s="5">
        <v>0</v>
      </c>
      <c r="AJ7336" s="5" t="str">
        <f>IF(SUM(Таблиця1[[#This Row],[LIMP]:[FINEDOPMIN]])&gt;0,"YES","NO")</f>
        <v>NO</v>
      </c>
    </row>
    <row r="7337" spans="1:36" x14ac:dyDescent="0.25">
      <c r="A7337">
        <v>7405</v>
      </c>
      <c r="B7337">
        <v>2020</v>
      </c>
      <c r="C7337" t="s">
        <v>485</v>
      </c>
      <c r="D7337" t="s">
        <v>486</v>
      </c>
      <c r="E7337" t="s">
        <v>485</v>
      </c>
      <c r="F7337" t="s">
        <v>487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 s="3">
        <v>0</v>
      </c>
      <c r="AI7337" s="5">
        <v>0</v>
      </c>
      <c r="AJ7337" s="5" t="str">
        <f>IF(SUM(Таблиця1[[#This Row],[LIMP]:[FINEDOPMIN]])&gt;0,"YES","NO")</f>
        <v>NO</v>
      </c>
    </row>
    <row r="7338" spans="1:36" x14ac:dyDescent="0.25">
      <c r="A7338">
        <v>7406</v>
      </c>
      <c r="B7338">
        <v>2021</v>
      </c>
      <c r="C7338" t="s">
        <v>32</v>
      </c>
      <c r="D7338">
        <v>109</v>
      </c>
      <c r="E7338">
        <v>1</v>
      </c>
      <c r="F7338" t="s">
        <v>33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0</v>
      </c>
      <c r="AG7338" s="3">
        <v>0</v>
      </c>
      <c r="AI7338" s="5">
        <v>0</v>
      </c>
      <c r="AJ7338" s="5" t="str">
        <f>IF(SUM(Таблиця1[[#This Row],[LIMP]:[FINEDOPMIN]])&gt;0,"YES","NO")</f>
        <v>NO</v>
      </c>
    </row>
    <row r="7339" spans="1:36" x14ac:dyDescent="0.25">
      <c r="A7339">
        <v>7407</v>
      </c>
      <c r="B7339">
        <v>2021</v>
      </c>
      <c r="C7339" t="s">
        <v>32</v>
      </c>
      <c r="D7339">
        <v>109</v>
      </c>
      <c r="E7339">
        <v>2</v>
      </c>
      <c r="F7339" t="s">
        <v>33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 s="3">
        <v>0</v>
      </c>
      <c r="AI7339" s="5">
        <v>0</v>
      </c>
      <c r="AJ7339" s="5" t="str">
        <f>IF(SUM(Таблиця1[[#This Row],[LIMP]:[FINEDOPMIN]])&gt;0,"YES","NO")</f>
        <v>NO</v>
      </c>
    </row>
    <row r="7340" spans="1:36" x14ac:dyDescent="0.25">
      <c r="A7340">
        <v>7408</v>
      </c>
      <c r="B7340">
        <v>2021</v>
      </c>
      <c r="C7340" t="s">
        <v>32</v>
      </c>
      <c r="D7340">
        <v>109</v>
      </c>
      <c r="E7340">
        <v>3</v>
      </c>
      <c r="F7340" t="s">
        <v>33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 s="3">
        <v>0</v>
      </c>
      <c r="AI7340" s="5">
        <v>0</v>
      </c>
      <c r="AJ7340" s="5" t="str">
        <f>IF(SUM(Таблиця1[[#This Row],[LIMP]:[FINEDOPMIN]])&gt;0,"YES","NO")</f>
        <v>NO</v>
      </c>
    </row>
    <row r="7341" spans="1:36" x14ac:dyDescent="0.25">
      <c r="A7341">
        <v>7409</v>
      </c>
      <c r="B7341">
        <v>2021</v>
      </c>
      <c r="C7341" t="s">
        <v>32</v>
      </c>
      <c r="D7341" t="s">
        <v>488</v>
      </c>
      <c r="E7341">
        <v>1</v>
      </c>
      <c r="F7341" t="s">
        <v>489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 s="3">
        <v>0</v>
      </c>
      <c r="AI7341" s="5">
        <v>0</v>
      </c>
      <c r="AJ7341" s="5" t="str">
        <f>IF(SUM(Таблиця1[[#This Row],[LIMP]:[FINEDOPMIN]])&gt;0,"YES","NO")</f>
        <v>NO</v>
      </c>
    </row>
    <row r="7342" spans="1:36" x14ac:dyDescent="0.25">
      <c r="A7342">
        <v>7410</v>
      </c>
      <c r="B7342">
        <v>2021</v>
      </c>
      <c r="C7342" t="s">
        <v>32</v>
      </c>
      <c r="D7342" t="s">
        <v>488</v>
      </c>
      <c r="E7342">
        <v>2</v>
      </c>
      <c r="F7342" t="s">
        <v>489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 s="3">
        <v>0</v>
      </c>
      <c r="AI7342" s="5">
        <v>0</v>
      </c>
      <c r="AJ7342" s="5" t="str">
        <f>IF(SUM(Таблиця1[[#This Row],[LIMP]:[FINEDOPMIN]])&gt;0,"YES","NO")</f>
        <v>NO</v>
      </c>
    </row>
    <row r="7343" spans="1:36" x14ac:dyDescent="0.25">
      <c r="A7343">
        <v>7411</v>
      </c>
      <c r="B7343">
        <v>2021</v>
      </c>
      <c r="C7343" t="s">
        <v>32</v>
      </c>
      <c r="D7343" t="s">
        <v>488</v>
      </c>
      <c r="E7343">
        <v>3</v>
      </c>
      <c r="F7343" t="s">
        <v>489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 s="3">
        <v>0</v>
      </c>
      <c r="AI7343" s="5">
        <v>0</v>
      </c>
      <c r="AJ7343" s="5" t="str">
        <f>IF(SUM(Таблиця1[[#This Row],[LIMP]:[FINEDOPMIN]])&gt;0,"YES","NO")</f>
        <v>NO</v>
      </c>
    </row>
    <row r="7344" spans="1:36" x14ac:dyDescent="0.25">
      <c r="A7344">
        <v>7412</v>
      </c>
      <c r="B7344">
        <v>2021</v>
      </c>
      <c r="C7344" t="s">
        <v>32</v>
      </c>
      <c r="D7344" t="s">
        <v>488</v>
      </c>
      <c r="E7344">
        <v>4</v>
      </c>
      <c r="F7344" t="s">
        <v>489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 s="3">
        <v>0</v>
      </c>
      <c r="AI7344" s="5">
        <v>0</v>
      </c>
      <c r="AJ7344" s="5" t="str">
        <f>IF(SUM(Таблиця1[[#This Row],[LIMP]:[FINEDOPMIN]])&gt;0,"YES","NO")</f>
        <v>NO</v>
      </c>
    </row>
    <row r="7345" spans="1:36" x14ac:dyDescent="0.25">
      <c r="A7345">
        <v>7413</v>
      </c>
      <c r="B7345">
        <v>2021</v>
      </c>
      <c r="C7345" t="s">
        <v>32</v>
      </c>
      <c r="D7345">
        <v>110</v>
      </c>
      <c r="E7345">
        <v>1</v>
      </c>
      <c r="F7345" t="s">
        <v>34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 s="3">
        <v>0</v>
      </c>
      <c r="AI7345" s="5">
        <v>0</v>
      </c>
      <c r="AJ7345" s="5" t="str">
        <f>IF(SUM(Таблиця1[[#This Row],[LIMP]:[FINEDOPMIN]])&gt;0,"YES","NO")</f>
        <v>NO</v>
      </c>
    </row>
    <row r="7346" spans="1:36" x14ac:dyDescent="0.25">
      <c r="A7346">
        <v>7414</v>
      </c>
      <c r="B7346">
        <v>2021</v>
      </c>
      <c r="C7346" t="s">
        <v>32</v>
      </c>
      <c r="D7346">
        <v>110</v>
      </c>
      <c r="E7346">
        <v>2</v>
      </c>
      <c r="F7346" t="s">
        <v>34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 s="3">
        <v>0</v>
      </c>
      <c r="AI7346" s="5">
        <v>0</v>
      </c>
      <c r="AJ7346" s="5" t="str">
        <f>IF(SUM(Таблиця1[[#This Row],[LIMP]:[FINEDOPMIN]])&gt;0,"YES","NO")</f>
        <v>NO</v>
      </c>
    </row>
    <row r="7347" spans="1:36" x14ac:dyDescent="0.25">
      <c r="A7347">
        <v>7415</v>
      </c>
      <c r="B7347">
        <v>2021</v>
      </c>
      <c r="C7347" t="s">
        <v>32</v>
      </c>
      <c r="D7347">
        <v>110</v>
      </c>
      <c r="E7347">
        <v>3</v>
      </c>
      <c r="F7347" t="s">
        <v>34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  <c r="AF7347">
        <v>0</v>
      </c>
      <c r="AG7347" s="3">
        <v>0</v>
      </c>
      <c r="AI7347" s="5">
        <v>0</v>
      </c>
      <c r="AJ7347" s="5" t="str">
        <f>IF(SUM(Таблиця1[[#This Row],[LIMP]:[FINEDOPMIN]])&gt;0,"YES","NO")</f>
        <v>NO</v>
      </c>
    </row>
    <row r="7348" spans="1:36" x14ac:dyDescent="0.25">
      <c r="A7348">
        <v>7416</v>
      </c>
      <c r="B7348">
        <v>2021</v>
      </c>
      <c r="C7348" t="s">
        <v>32</v>
      </c>
      <c r="D7348">
        <v>111</v>
      </c>
      <c r="E7348">
        <v>1</v>
      </c>
      <c r="F7348" t="s">
        <v>35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 s="3">
        <v>0</v>
      </c>
      <c r="AI7348" s="5">
        <v>0</v>
      </c>
      <c r="AJ7348" s="5" t="str">
        <f>IF(SUM(Таблиця1[[#This Row],[LIMP]:[FINEDOPMIN]])&gt;0,"YES","NO")</f>
        <v>NO</v>
      </c>
    </row>
    <row r="7349" spans="1:36" x14ac:dyDescent="0.25">
      <c r="A7349">
        <v>7417</v>
      </c>
      <c r="B7349">
        <v>2021</v>
      </c>
      <c r="C7349" t="s">
        <v>32</v>
      </c>
      <c r="D7349">
        <v>112</v>
      </c>
      <c r="E7349">
        <v>0</v>
      </c>
      <c r="F7349" t="s">
        <v>36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 s="3">
        <v>0</v>
      </c>
      <c r="AI7349" s="5">
        <v>0</v>
      </c>
      <c r="AJ7349" s="5" t="str">
        <f>IF(SUM(Таблиця1[[#This Row],[LIMP]:[FINEDOPMIN]])&gt;0,"YES","NO")</f>
        <v>NO</v>
      </c>
    </row>
    <row r="7350" spans="1:36" x14ac:dyDescent="0.25">
      <c r="A7350">
        <v>7418</v>
      </c>
      <c r="B7350">
        <v>2021</v>
      </c>
      <c r="C7350" t="s">
        <v>32</v>
      </c>
      <c r="D7350">
        <v>113</v>
      </c>
      <c r="E7350">
        <v>0</v>
      </c>
      <c r="F7350" t="s">
        <v>37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 s="3">
        <v>0</v>
      </c>
      <c r="AI7350" s="5">
        <v>0</v>
      </c>
      <c r="AJ7350" s="5" t="str">
        <f>IF(SUM(Таблиця1[[#This Row],[LIMP]:[FINEDOPMIN]])&gt;0,"YES","NO")</f>
        <v>NO</v>
      </c>
    </row>
    <row r="7351" spans="1:36" x14ac:dyDescent="0.25">
      <c r="A7351">
        <v>7419</v>
      </c>
      <c r="B7351">
        <v>2021</v>
      </c>
      <c r="C7351" t="s">
        <v>32</v>
      </c>
      <c r="D7351" t="s">
        <v>490</v>
      </c>
      <c r="E7351">
        <v>1</v>
      </c>
      <c r="F7351" t="s">
        <v>491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 s="3">
        <v>0</v>
      </c>
      <c r="AI7351" s="5">
        <v>0</v>
      </c>
      <c r="AJ7351" s="5" t="str">
        <f>IF(SUM(Таблиця1[[#This Row],[LIMP]:[FINEDOPMIN]])&gt;0,"YES","NO")</f>
        <v>NO</v>
      </c>
    </row>
    <row r="7352" spans="1:36" x14ac:dyDescent="0.25">
      <c r="A7352">
        <v>7420</v>
      </c>
      <c r="B7352">
        <v>2021</v>
      </c>
      <c r="C7352" t="s">
        <v>32</v>
      </c>
      <c r="D7352" t="s">
        <v>490</v>
      </c>
      <c r="E7352">
        <v>2</v>
      </c>
      <c r="F7352" t="s">
        <v>491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 s="3">
        <v>0</v>
      </c>
      <c r="AI7352" s="5">
        <v>0</v>
      </c>
      <c r="AJ7352" s="5" t="str">
        <f>IF(SUM(Таблиця1[[#This Row],[LIMP]:[FINEDOPMIN]])&gt;0,"YES","NO")</f>
        <v>NO</v>
      </c>
    </row>
    <row r="7353" spans="1:36" x14ac:dyDescent="0.25">
      <c r="A7353">
        <v>7421</v>
      </c>
      <c r="B7353">
        <v>2021</v>
      </c>
      <c r="C7353" t="s">
        <v>32</v>
      </c>
      <c r="D7353">
        <v>114</v>
      </c>
      <c r="E7353">
        <v>1</v>
      </c>
      <c r="F7353" t="s">
        <v>38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 s="3">
        <v>0</v>
      </c>
      <c r="AI7353" s="5">
        <v>0</v>
      </c>
      <c r="AJ7353" s="5" t="str">
        <f>IF(SUM(Таблиця1[[#This Row],[LIMP]:[FINEDOPMIN]])&gt;0,"YES","NO")</f>
        <v>NO</v>
      </c>
    </row>
    <row r="7354" spans="1:36" x14ac:dyDescent="0.25">
      <c r="A7354">
        <v>7422</v>
      </c>
      <c r="B7354">
        <v>2021</v>
      </c>
      <c r="C7354" t="s">
        <v>39</v>
      </c>
      <c r="D7354">
        <v>115</v>
      </c>
      <c r="E7354">
        <v>1</v>
      </c>
      <c r="F7354" t="s">
        <v>40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 s="3">
        <v>0</v>
      </c>
      <c r="AI7354" s="5">
        <v>0</v>
      </c>
      <c r="AJ7354" s="5" t="str">
        <f>IF(SUM(Таблиця1[[#This Row],[LIMP]:[FINEDOPMIN]])&gt;0,"YES","NO")</f>
        <v>NO</v>
      </c>
    </row>
    <row r="7355" spans="1:36" x14ac:dyDescent="0.25">
      <c r="A7355">
        <v>7423</v>
      </c>
      <c r="B7355">
        <v>2021</v>
      </c>
      <c r="C7355" t="s">
        <v>39</v>
      </c>
      <c r="D7355">
        <v>115</v>
      </c>
      <c r="E7355">
        <v>2</v>
      </c>
      <c r="F7355" t="s">
        <v>40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 s="3">
        <v>0</v>
      </c>
      <c r="AI7355" s="5">
        <v>0</v>
      </c>
      <c r="AJ7355" s="5" t="str">
        <f>IF(SUM(Таблиця1[[#This Row],[LIMP]:[FINEDOPMIN]])&gt;0,"YES","NO")</f>
        <v>NO</v>
      </c>
    </row>
    <row r="7356" spans="1:36" x14ac:dyDescent="0.25">
      <c r="A7356">
        <v>7424</v>
      </c>
      <c r="B7356">
        <v>2021</v>
      </c>
      <c r="C7356" t="s">
        <v>39</v>
      </c>
      <c r="D7356">
        <v>116</v>
      </c>
      <c r="E7356">
        <v>0</v>
      </c>
      <c r="F7356" t="s">
        <v>41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 s="3">
        <v>0</v>
      </c>
      <c r="AI7356" s="5">
        <v>0</v>
      </c>
      <c r="AJ7356" s="5" t="str">
        <f>IF(SUM(Таблиця1[[#This Row],[LIMP]:[FINEDOPMIN]])&gt;0,"YES","NO")</f>
        <v>NO</v>
      </c>
    </row>
    <row r="7357" spans="1:36" x14ac:dyDescent="0.25">
      <c r="A7357">
        <v>7425</v>
      </c>
      <c r="B7357">
        <v>2021</v>
      </c>
      <c r="C7357" t="s">
        <v>39</v>
      </c>
      <c r="D7357">
        <v>117</v>
      </c>
      <c r="E7357">
        <v>0</v>
      </c>
      <c r="F7357" t="s">
        <v>42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 s="3">
        <v>0</v>
      </c>
      <c r="AI7357" s="5">
        <v>0</v>
      </c>
      <c r="AJ7357" s="5" t="str">
        <f>IF(SUM(Таблиця1[[#This Row],[LIMP]:[FINEDOPMIN]])&gt;0,"YES","NO")</f>
        <v>NO</v>
      </c>
    </row>
    <row r="7358" spans="1:36" x14ac:dyDescent="0.25">
      <c r="A7358">
        <v>7426</v>
      </c>
      <c r="B7358">
        <v>2021</v>
      </c>
      <c r="C7358" t="s">
        <v>39</v>
      </c>
      <c r="D7358">
        <v>118</v>
      </c>
      <c r="E7358">
        <v>0</v>
      </c>
      <c r="F7358" t="s">
        <v>43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 s="3">
        <v>0</v>
      </c>
      <c r="AI7358" s="5">
        <v>0</v>
      </c>
      <c r="AJ7358" s="5" t="str">
        <f>IF(SUM(Таблиця1[[#This Row],[LIMP]:[FINEDOPMIN]])&gt;0,"YES","NO")</f>
        <v>NO</v>
      </c>
    </row>
    <row r="7359" spans="1:36" x14ac:dyDescent="0.25">
      <c r="A7359">
        <v>7427</v>
      </c>
      <c r="B7359">
        <v>2021</v>
      </c>
      <c r="C7359" t="s">
        <v>39</v>
      </c>
      <c r="D7359">
        <v>119</v>
      </c>
      <c r="E7359">
        <v>1</v>
      </c>
      <c r="F7359" t="s">
        <v>44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 s="3">
        <v>0</v>
      </c>
      <c r="AI7359" s="5">
        <v>0</v>
      </c>
      <c r="AJ7359" s="5" t="str">
        <f>IF(SUM(Таблиця1[[#This Row],[LIMP]:[FINEDOPMIN]])&gt;0,"YES","NO")</f>
        <v>NO</v>
      </c>
    </row>
    <row r="7360" spans="1:36" x14ac:dyDescent="0.25">
      <c r="A7360">
        <v>7428</v>
      </c>
      <c r="B7360">
        <v>2021</v>
      </c>
      <c r="C7360" t="s">
        <v>39</v>
      </c>
      <c r="D7360">
        <v>119</v>
      </c>
      <c r="E7360">
        <v>2</v>
      </c>
      <c r="F7360" t="s">
        <v>44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 s="3">
        <v>0</v>
      </c>
      <c r="AI7360" s="5">
        <v>0</v>
      </c>
      <c r="AJ7360" s="5" t="str">
        <f>IF(SUM(Таблиця1[[#This Row],[LIMP]:[FINEDOPMIN]])&gt;0,"YES","NO")</f>
        <v>NO</v>
      </c>
    </row>
    <row r="7361" spans="1:36" x14ac:dyDescent="0.25">
      <c r="A7361">
        <v>7429</v>
      </c>
      <c r="B7361">
        <v>2021</v>
      </c>
      <c r="C7361" t="s">
        <v>39</v>
      </c>
      <c r="D7361">
        <v>120</v>
      </c>
      <c r="E7361">
        <v>1</v>
      </c>
      <c r="F7361" t="s">
        <v>45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 s="3">
        <v>0</v>
      </c>
      <c r="AI7361" s="5">
        <v>0</v>
      </c>
      <c r="AJ7361" s="5" t="str">
        <f>IF(SUM(Таблиця1[[#This Row],[LIMP]:[FINEDOPMIN]])&gt;0,"YES","NO")</f>
        <v>NO</v>
      </c>
    </row>
    <row r="7362" spans="1:36" x14ac:dyDescent="0.25">
      <c r="A7362">
        <v>7430</v>
      </c>
      <c r="B7362">
        <v>2021</v>
      </c>
      <c r="C7362" t="s">
        <v>39</v>
      </c>
      <c r="D7362">
        <v>120</v>
      </c>
      <c r="E7362">
        <v>2</v>
      </c>
      <c r="F7362" t="s">
        <v>45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 s="3">
        <v>0</v>
      </c>
      <c r="AI7362" s="5">
        <v>0</v>
      </c>
      <c r="AJ7362" s="5" t="str">
        <f>IF(SUM(Таблиця1[[#This Row],[LIMP]:[FINEDOPMIN]])&gt;0,"YES","NO")</f>
        <v>NO</v>
      </c>
    </row>
    <row r="7363" spans="1:36" x14ac:dyDescent="0.25">
      <c r="A7363">
        <v>7431</v>
      </c>
      <c r="B7363">
        <v>2021</v>
      </c>
      <c r="C7363" t="s">
        <v>39</v>
      </c>
      <c r="D7363">
        <v>120</v>
      </c>
      <c r="E7363">
        <v>3</v>
      </c>
      <c r="F7363" t="s">
        <v>45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 s="3">
        <v>0</v>
      </c>
      <c r="AI7363" s="5">
        <v>0</v>
      </c>
      <c r="AJ7363" s="5" t="str">
        <f>IF(SUM(Таблиця1[[#This Row],[LIMP]:[FINEDOPMIN]])&gt;0,"YES","NO")</f>
        <v>NO</v>
      </c>
    </row>
    <row r="7364" spans="1:36" x14ac:dyDescent="0.25">
      <c r="A7364">
        <v>7432</v>
      </c>
      <c r="B7364">
        <v>2021</v>
      </c>
      <c r="C7364" t="s">
        <v>39</v>
      </c>
      <c r="D7364">
        <v>121</v>
      </c>
      <c r="E7364">
        <v>1</v>
      </c>
      <c r="F7364" t="s">
        <v>46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 s="3">
        <v>0</v>
      </c>
      <c r="AI7364" s="5">
        <v>0</v>
      </c>
      <c r="AJ7364" s="5" t="str">
        <f>IF(SUM(Таблиця1[[#This Row],[LIMP]:[FINEDOPMIN]])&gt;0,"YES","NO")</f>
        <v>NO</v>
      </c>
    </row>
    <row r="7365" spans="1:36" x14ac:dyDescent="0.25">
      <c r="A7365">
        <v>7433</v>
      </c>
      <c r="B7365">
        <v>2021</v>
      </c>
      <c r="C7365" t="s">
        <v>39</v>
      </c>
      <c r="D7365">
        <v>121</v>
      </c>
      <c r="E7365">
        <v>2</v>
      </c>
      <c r="F7365" t="s">
        <v>46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 s="3">
        <v>0</v>
      </c>
      <c r="AI7365" s="5">
        <v>0</v>
      </c>
      <c r="AJ7365" s="5" t="str">
        <f>IF(SUM(Таблиця1[[#This Row],[LIMP]:[FINEDOPMIN]])&gt;0,"YES","NO")</f>
        <v>NO</v>
      </c>
    </row>
    <row r="7366" spans="1:36" x14ac:dyDescent="0.25">
      <c r="A7366">
        <v>7434</v>
      </c>
      <c r="B7366">
        <v>2021</v>
      </c>
      <c r="C7366" t="s">
        <v>39</v>
      </c>
      <c r="D7366">
        <v>122</v>
      </c>
      <c r="E7366">
        <v>1</v>
      </c>
      <c r="F7366" t="s">
        <v>47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 s="3">
        <v>0</v>
      </c>
      <c r="AI7366" s="5">
        <v>0</v>
      </c>
      <c r="AJ7366" s="5" t="str">
        <f>IF(SUM(Таблиця1[[#This Row],[LIMP]:[FINEDOPMIN]])&gt;0,"YES","NO")</f>
        <v>NO</v>
      </c>
    </row>
    <row r="7367" spans="1:36" x14ac:dyDescent="0.25">
      <c r="A7367">
        <v>7435</v>
      </c>
      <c r="B7367">
        <v>2021</v>
      </c>
      <c r="C7367" t="s">
        <v>39</v>
      </c>
      <c r="D7367">
        <v>122</v>
      </c>
      <c r="E7367">
        <v>2</v>
      </c>
      <c r="F7367" t="s">
        <v>47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 s="3">
        <v>0</v>
      </c>
      <c r="AI7367" s="5">
        <v>0</v>
      </c>
      <c r="AJ7367" s="5" t="str">
        <f>IF(SUM(Таблиця1[[#This Row],[LIMP]:[FINEDOPMIN]])&gt;0,"YES","NO")</f>
        <v>NO</v>
      </c>
    </row>
    <row r="7368" spans="1:36" x14ac:dyDescent="0.25">
      <c r="A7368">
        <v>7436</v>
      </c>
      <c r="B7368">
        <v>2021</v>
      </c>
      <c r="C7368" t="s">
        <v>39</v>
      </c>
      <c r="D7368">
        <v>123</v>
      </c>
      <c r="E7368">
        <v>0</v>
      </c>
      <c r="F7368" t="s">
        <v>48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 s="3">
        <v>0</v>
      </c>
      <c r="AI7368" s="5">
        <v>0</v>
      </c>
      <c r="AJ7368" s="5" t="str">
        <f>IF(SUM(Таблиця1[[#This Row],[LIMP]:[FINEDOPMIN]])&gt;0,"YES","NO")</f>
        <v>NO</v>
      </c>
    </row>
    <row r="7369" spans="1:36" x14ac:dyDescent="0.25">
      <c r="A7369">
        <v>7437</v>
      </c>
      <c r="B7369">
        <v>2021</v>
      </c>
      <c r="C7369" t="s">
        <v>39</v>
      </c>
      <c r="D7369">
        <v>124</v>
      </c>
      <c r="E7369">
        <v>0</v>
      </c>
      <c r="F7369" t="s">
        <v>49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 s="3">
        <v>0</v>
      </c>
      <c r="AI7369" s="5">
        <v>0</v>
      </c>
      <c r="AJ7369" s="5" t="str">
        <f>IF(SUM(Таблиця1[[#This Row],[LIMP]:[FINEDOPMIN]])&gt;0,"YES","NO")</f>
        <v>NO</v>
      </c>
    </row>
    <row r="7370" spans="1:36" x14ac:dyDescent="0.25">
      <c r="A7370">
        <v>7438</v>
      </c>
      <c r="B7370">
        <v>2021</v>
      </c>
      <c r="C7370" t="s">
        <v>39</v>
      </c>
      <c r="D7370">
        <v>125</v>
      </c>
      <c r="E7370">
        <v>1</v>
      </c>
      <c r="F7370" t="s">
        <v>50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 s="3">
        <v>0</v>
      </c>
      <c r="AI7370" s="5">
        <v>0</v>
      </c>
      <c r="AJ7370" s="5" t="str">
        <f>IF(SUM(Таблиця1[[#This Row],[LIMP]:[FINEDOPMIN]])&gt;0,"YES","NO")</f>
        <v>NO</v>
      </c>
    </row>
    <row r="7371" spans="1:36" x14ac:dyDescent="0.25">
      <c r="A7371">
        <v>7439</v>
      </c>
      <c r="B7371">
        <v>2021</v>
      </c>
      <c r="C7371" t="s">
        <v>39</v>
      </c>
      <c r="D7371">
        <v>125</v>
      </c>
      <c r="E7371">
        <v>2</v>
      </c>
      <c r="F7371" t="s">
        <v>50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 s="3">
        <v>0</v>
      </c>
      <c r="AI7371" s="5">
        <v>0</v>
      </c>
      <c r="AJ7371" s="5" t="str">
        <f>IF(SUM(Таблиця1[[#This Row],[LIMP]:[FINEDOPMIN]])&gt;0,"YES","NO")</f>
        <v>NO</v>
      </c>
    </row>
    <row r="7372" spans="1:36" x14ac:dyDescent="0.25">
      <c r="A7372">
        <v>7440</v>
      </c>
      <c r="B7372">
        <v>2021</v>
      </c>
      <c r="C7372" t="s">
        <v>39</v>
      </c>
      <c r="D7372" t="s">
        <v>532</v>
      </c>
      <c r="E7372">
        <v>0</v>
      </c>
      <c r="F7372" t="s">
        <v>533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 s="3">
        <v>0</v>
      </c>
      <c r="AI7372" s="5">
        <v>0</v>
      </c>
      <c r="AJ7372" s="5" t="str">
        <f>IF(SUM(Таблиця1[[#This Row],[LIMP]:[FINEDOPMIN]])&gt;0,"YES","NO")</f>
        <v>NO</v>
      </c>
    </row>
    <row r="7373" spans="1:36" x14ac:dyDescent="0.25">
      <c r="A7373">
        <v>7441</v>
      </c>
      <c r="B7373">
        <v>2021</v>
      </c>
      <c r="C7373" t="s">
        <v>39</v>
      </c>
      <c r="D7373">
        <v>126</v>
      </c>
      <c r="E7373">
        <v>1</v>
      </c>
      <c r="F7373" t="s">
        <v>51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 s="3">
        <v>0</v>
      </c>
      <c r="AI7373" s="5">
        <v>0</v>
      </c>
      <c r="AJ7373" s="5" t="str">
        <f>IF(SUM(Таблиця1[[#This Row],[LIMP]:[FINEDOPMIN]])&gt;0,"YES","NO")</f>
        <v>NO</v>
      </c>
    </row>
    <row r="7374" spans="1:36" x14ac:dyDescent="0.25">
      <c r="A7374">
        <v>7442</v>
      </c>
      <c r="B7374">
        <v>2021</v>
      </c>
      <c r="C7374" t="s">
        <v>39</v>
      </c>
      <c r="D7374">
        <v>126</v>
      </c>
      <c r="E7374">
        <v>2</v>
      </c>
      <c r="F7374" t="s">
        <v>51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0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0</v>
      </c>
      <c r="AG7374" s="3">
        <v>0</v>
      </c>
      <c r="AI7374" s="5">
        <v>0</v>
      </c>
      <c r="AJ7374" s="5" t="str">
        <f>IF(SUM(Таблиця1[[#This Row],[LIMP]:[FINEDOPMIN]])&gt;0,"YES","NO")</f>
        <v>NO</v>
      </c>
    </row>
    <row r="7375" spans="1:36" x14ac:dyDescent="0.25">
      <c r="A7375">
        <v>7443</v>
      </c>
      <c r="B7375">
        <v>2021</v>
      </c>
      <c r="C7375" t="s">
        <v>39</v>
      </c>
      <c r="D7375">
        <v>127</v>
      </c>
      <c r="E7375">
        <v>1</v>
      </c>
      <c r="F7375" t="s">
        <v>52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 s="3">
        <v>0</v>
      </c>
      <c r="AI7375" s="5">
        <v>0</v>
      </c>
      <c r="AJ7375" s="5" t="str">
        <f>IF(SUM(Таблиця1[[#This Row],[LIMP]:[FINEDOPMIN]])&gt;0,"YES","NO")</f>
        <v>NO</v>
      </c>
    </row>
    <row r="7376" spans="1:36" x14ac:dyDescent="0.25">
      <c r="A7376">
        <v>7444</v>
      </c>
      <c r="B7376">
        <v>2021</v>
      </c>
      <c r="C7376" t="s">
        <v>39</v>
      </c>
      <c r="D7376">
        <v>127</v>
      </c>
      <c r="E7376">
        <v>2</v>
      </c>
      <c r="F7376" t="s">
        <v>52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 s="3">
        <v>0</v>
      </c>
      <c r="AI7376" s="5">
        <v>0</v>
      </c>
      <c r="AJ7376" s="5" t="str">
        <f>IF(SUM(Таблиця1[[#This Row],[LIMP]:[FINEDOPMIN]])&gt;0,"YES","NO")</f>
        <v>NO</v>
      </c>
    </row>
    <row r="7377" spans="1:36" x14ac:dyDescent="0.25">
      <c r="A7377">
        <v>7445</v>
      </c>
      <c r="B7377">
        <v>2021</v>
      </c>
      <c r="C7377" t="s">
        <v>39</v>
      </c>
      <c r="D7377">
        <v>127</v>
      </c>
      <c r="E7377">
        <v>3</v>
      </c>
      <c r="F7377" t="s">
        <v>52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 s="3">
        <v>0</v>
      </c>
      <c r="AI7377" s="5">
        <v>0</v>
      </c>
      <c r="AJ7377" s="5" t="str">
        <f>IF(SUM(Таблиця1[[#This Row],[LIMP]:[FINEDOPMIN]])&gt;0,"YES","NO")</f>
        <v>NO</v>
      </c>
    </row>
    <row r="7378" spans="1:36" x14ac:dyDescent="0.25">
      <c r="A7378">
        <v>7446</v>
      </c>
      <c r="B7378">
        <v>2021</v>
      </c>
      <c r="C7378" t="s">
        <v>39</v>
      </c>
      <c r="D7378">
        <v>127</v>
      </c>
      <c r="E7378">
        <v>4</v>
      </c>
      <c r="F7378" t="s">
        <v>52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 s="3">
        <v>0</v>
      </c>
      <c r="AI7378" s="5">
        <v>0</v>
      </c>
      <c r="AJ7378" s="5" t="str">
        <f>IF(SUM(Таблиця1[[#This Row],[LIMP]:[FINEDOPMIN]])&gt;0,"YES","NO")</f>
        <v>NO</v>
      </c>
    </row>
    <row r="7379" spans="1:36" x14ac:dyDescent="0.25">
      <c r="A7379">
        <v>7447</v>
      </c>
      <c r="B7379">
        <v>2021</v>
      </c>
      <c r="C7379" t="s">
        <v>39</v>
      </c>
      <c r="D7379">
        <v>128</v>
      </c>
      <c r="E7379">
        <v>0</v>
      </c>
      <c r="F7379" t="s">
        <v>53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0</v>
      </c>
      <c r="AG7379" s="3">
        <v>0</v>
      </c>
      <c r="AI7379" s="5">
        <v>0</v>
      </c>
      <c r="AJ7379" s="5" t="str">
        <f>IF(SUM(Таблиця1[[#This Row],[LIMP]:[FINEDOPMIN]])&gt;0,"YES","NO")</f>
        <v>NO</v>
      </c>
    </row>
    <row r="7380" spans="1:36" x14ac:dyDescent="0.25">
      <c r="A7380">
        <v>7448</v>
      </c>
      <c r="B7380">
        <v>2021</v>
      </c>
      <c r="C7380" t="s">
        <v>39</v>
      </c>
      <c r="D7380">
        <v>129</v>
      </c>
      <c r="E7380">
        <v>1</v>
      </c>
      <c r="F7380" t="s">
        <v>54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0</v>
      </c>
      <c r="AG7380" s="3">
        <v>0</v>
      </c>
      <c r="AI7380" s="5">
        <v>0</v>
      </c>
      <c r="AJ7380" s="5" t="str">
        <f>IF(SUM(Таблиця1[[#This Row],[LIMP]:[FINEDOPMIN]])&gt;0,"YES","NO")</f>
        <v>NO</v>
      </c>
    </row>
    <row r="7381" spans="1:36" x14ac:dyDescent="0.25">
      <c r="A7381">
        <v>7449</v>
      </c>
      <c r="B7381">
        <v>2021</v>
      </c>
      <c r="C7381" t="s">
        <v>39</v>
      </c>
      <c r="D7381">
        <v>129</v>
      </c>
      <c r="E7381">
        <v>2</v>
      </c>
      <c r="F7381" t="s">
        <v>54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 s="3">
        <v>0</v>
      </c>
      <c r="AI7381" s="5">
        <v>0</v>
      </c>
      <c r="AJ7381" s="5" t="str">
        <f>IF(SUM(Таблиця1[[#This Row],[LIMP]:[FINEDOPMIN]])&gt;0,"YES","NO")</f>
        <v>NO</v>
      </c>
    </row>
    <row r="7382" spans="1:36" x14ac:dyDescent="0.25">
      <c r="A7382">
        <v>7450</v>
      </c>
      <c r="B7382">
        <v>2021</v>
      </c>
      <c r="C7382" t="s">
        <v>39</v>
      </c>
      <c r="D7382">
        <v>130</v>
      </c>
      <c r="E7382">
        <v>1</v>
      </c>
      <c r="F7382" t="s">
        <v>55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 s="3">
        <v>0</v>
      </c>
      <c r="AI7382" s="5">
        <v>0</v>
      </c>
      <c r="AJ7382" s="5" t="str">
        <f>IF(SUM(Таблиця1[[#This Row],[LIMP]:[FINEDOPMIN]])&gt;0,"YES","NO")</f>
        <v>NO</v>
      </c>
    </row>
    <row r="7383" spans="1:36" x14ac:dyDescent="0.25">
      <c r="A7383">
        <v>7451</v>
      </c>
      <c r="B7383">
        <v>2021</v>
      </c>
      <c r="C7383" t="s">
        <v>39</v>
      </c>
      <c r="D7383">
        <v>130</v>
      </c>
      <c r="E7383">
        <v>2</v>
      </c>
      <c r="F7383" t="s">
        <v>55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 s="3">
        <v>0</v>
      </c>
      <c r="AI7383" s="5">
        <v>0</v>
      </c>
      <c r="AJ7383" s="5" t="str">
        <f>IF(SUM(Таблиця1[[#This Row],[LIMP]:[FINEDOPMIN]])&gt;0,"YES","NO")</f>
        <v>NO</v>
      </c>
    </row>
    <row r="7384" spans="1:36" x14ac:dyDescent="0.25">
      <c r="A7384">
        <v>7452</v>
      </c>
      <c r="B7384">
        <v>2021</v>
      </c>
      <c r="C7384" t="s">
        <v>39</v>
      </c>
      <c r="D7384">
        <v>130</v>
      </c>
      <c r="E7384">
        <v>3</v>
      </c>
      <c r="F7384" t="s">
        <v>55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 s="3">
        <v>0</v>
      </c>
      <c r="AI7384" s="5">
        <v>0</v>
      </c>
      <c r="AJ7384" s="5" t="str">
        <f>IF(SUM(Таблиця1[[#This Row],[LIMP]:[FINEDOPMIN]])&gt;0,"YES","NO")</f>
        <v>NO</v>
      </c>
    </row>
    <row r="7385" spans="1:36" x14ac:dyDescent="0.25">
      <c r="A7385">
        <v>7453</v>
      </c>
      <c r="B7385">
        <v>2021</v>
      </c>
      <c r="C7385" t="s">
        <v>39</v>
      </c>
      <c r="D7385">
        <v>130</v>
      </c>
      <c r="E7385">
        <v>4</v>
      </c>
      <c r="F7385" t="s">
        <v>55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 s="3">
        <v>0</v>
      </c>
      <c r="AI7385" s="5">
        <v>0</v>
      </c>
      <c r="AJ7385" s="5" t="str">
        <f>IF(SUM(Таблиця1[[#This Row],[LIMP]:[FINEDOPMIN]])&gt;0,"YES","NO")</f>
        <v>NO</v>
      </c>
    </row>
    <row r="7386" spans="1:36" x14ac:dyDescent="0.25">
      <c r="A7386">
        <v>7454</v>
      </c>
      <c r="B7386">
        <v>2021</v>
      </c>
      <c r="C7386" t="s">
        <v>39</v>
      </c>
      <c r="D7386">
        <v>131</v>
      </c>
      <c r="E7386">
        <v>1</v>
      </c>
      <c r="F7386" t="s">
        <v>56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 s="3">
        <v>0</v>
      </c>
      <c r="AI7386" s="5">
        <v>0</v>
      </c>
      <c r="AJ7386" s="5" t="str">
        <f>IF(SUM(Таблиця1[[#This Row],[LIMP]:[FINEDOPMIN]])&gt;0,"YES","NO")</f>
        <v>NO</v>
      </c>
    </row>
    <row r="7387" spans="1:36" x14ac:dyDescent="0.25">
      <c r="A7387">
        <v>7455</v>
      </c>
      <c r="B7387">
        <v>2021</v>
      </c>
      <c r="C7387" t="s">
        <v>39</v>
      </c>
      <c r="D7387">
        <v>131</v>
      </c>
      <c r="E7387">
        <v>2</v>
      </c>
      <c r="F7387" t="s">
        <v>56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 s="3">
        <v>0</v>
      </c>
      <c r="AI7387" s="5">
        <v>0</v>
      </c>
      <c r="AJ7387" s="5" t="str">
        <f>IF(SUM(Таблиця1[[#This Row],[LIMP]:[FINEDOPMIN]])&gt;0,"YES","NO")</f>
        <v>NO</v>
      </c>
    </row>
    <row r="7388" spans="1:36" x14ac:dyDescent="0.25">
      <c r="A7388">
        <v>7456</v>
      </c>
      <c r="B7388">
        <v>2021</v>
      </c>
      <c r="C7388" t="s">
        <v>39</v>
      </c>
      <c r="D7388">
        <v>132</v>
      </c>
      <c r="E7388">
        <v>0</v>
      </c>
      <c r="F7388" t="s">
        <v>57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 s="3">
        <v>0</v>
      </c>
      <c r="AI7388" s="5">
        <v>0</v>
      </c>
      <c r="AJ7388" s="5" t="str">
        <f>IF(SUM(Таблиця1[[#This Row],[LIMP]:[FINEDOPMIN]])&gt;0,"YES","NO")</f>
        <v>NO</v>
      </c>
    </row>
    <row r="7389" spans="1:36" x14ac:dyDescent="0.25">
      <c r="A7389">
        <v>7457</v>
      </c>
      <c r="B7389">
        <v>2021</v>
      </c>
      <c r="C7389" t="s">
        <v>39</v>
      </c>
      <c r="D7389">
        <v>133</v>
      </c>
      <c r="E7389">
        <v>1</v>
      </c>
      <c r="F7389" t="s">
        <v>58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 s="3">
        <v>0</v>
      </c>
      <c r="AI7389" s="5">
        <v>0</v>
      </c>
      <c r="AJ7389" s="5" t="str">
        <f>IF(SUM(Таблиця1[[#This Row],[LIMP]:[FINEDOPMIN]])&gt;0,"YES","NO")</f>
        <v>NO</v>
      </c>
    </row>
    <row r="7390" spans="1:36" x14ac:dyDescent="0.25">
      <c r="A7390">
        <v>7458</v>
      </c>
      <c r="B7390">
        <v>2021</v>
      </c>
      <c r="C7390" t="s">
        <v>39</v>
      </c>
      <c r="D7390">
        <v>133</v>
      </c>
      <c r="E7390">
        <v>2</v>
      </c>
      <c r="F7390" t="s">
        <v>58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 s="3">
        <v>0</v>
      </c>
      <c r="AI7390" s="5">
        <v>0</v>
      </c>
      <c r="AJ7390" s="5" t="str">
        <f>IF(SUM(Таблиця1[[#This Row],[LIMP]:[FINEDOPMIN]])&gt;0,"YES","NO")</f>
        <v>NO</v>
      </c>
    </row>
    <row r="7391" spans="1:36" x14ac:dyDescent="0.25">
      <c r="A7391">
        <v>7459</v>
      </c>
      <c r="B7391">
        <v>2021</v>
      </c>
      <c r="C7391" t="s">
        <v>39</v>
      </c>
      <c r="D7391">
        <v>133</v>
      </c>
      <c r="E7391">
        <v>3</v>
      </c>
      <c r="F7391" t="s">
        <v>58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 s="3">
        <v>0</v>
      </c>
      <c r="AI7391" s="5">
        <v>0</v>
      </c>
      <c r="AJ7391" s="5" t="str">
        <f>IF(SUM(Таблиця1[[#This Row],[LIMP]:[FINEDOPMIN]])&gt;0,"YES","NO")</f>
        <v>NO</v>
      </c>
    </row>
    <row r="7392" spans="1:36" x14ac:dyDescent="0.25">
      <c r="A7392">
        <v>7460</v>
      </c>
      <c r="B7392">
        <v>2021</v>
      </c>
      <c r="C7392" t="s">
        <v>39</v>
      </c>
      <c r="D7392">
        <v>134</v>
      </c>
      <c r="E7392">
        <v>1</v>
      </c>
      <c r="F7392" t="s">
        <v>59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 s="3">
        <v>0</v>
      </c>
      <c r="AI7392" s="5">
        <v>0</v>
      </c>
      <c r="AJ7392" s="5" t="str">
        <f>IF(SUM(Таблиця1[[#This Row],[LIMP]:[FINEDOPMIN]])&gt;0,"YES","NO")</f>
        <v>NO</v>
      </c>
    </row>
    <row r="7393" spans="1:36" x14ac:dyDescent="0.25">
      <c r="A7393">
        <v>7461</v>
      </c>
      <c r="B7393">
        <v>2021</v>
      </c>
      <c r="C7393" t="s">
        <v>39</v>
      </c>
      <c r="D7393">
        <v>134</v>
      </c>
      <c r="E7393">
        <v>2</v>
      </c>
      <c r="F7393" t="s">
        <v>59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 s="3">
        <v>0</v>
      </c>
      <c r="AI7393" s="5">
        <v>0</v>
      </c>
      <c r="AJ7393" s="5" t="str">
        <f>IF(SUM(Таблиця1[[#This Row],[LIMP]:[FINEDOPMIN]])&gt;0,"YES","NO")</f>
        <v>NO</v>
      </c>
    </row>
    <row r="7394" spans="1:36" x14ac:dyDescent="0.25">
      <c r="A7394">
        <v>7462</v>
      </c>
      <c r="B7394">
        <v>2021</v>
      </c>
      <c r="C7394" t="s">
        <v>39</v>
      </c>
      <c r="D7394">
        <v>135</v>
      </c>
      <c r="E7394">
        <v>1</v>
      </c>
      <c r="F7394" t="s">
        <v>60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 s="3">
        <v>0</v>
      </c>
      <c r="AI7394" s="5">
        <v>0</v>
      </c>
      <c r="AJ7394" s="5" t="str">
        <f>IF(SUM(Таблиця1[[#This Row],[LIMP]:[FINEDOPMIN]])&gt;0,"YES","NO")</f>
        <v>NO</v>
      </c>
    </row>
    <row r="7395" spans="1:36" x14ac:dyDescent="0.25">
      <c r="A7395">
        <v>7463</v>
      </c>
      <c r="B7395">
        <v>2021</v>
      </c>
      <c r="C7395" t="s">
        <v>39</v>
      </c>
      <c r="D7395">
        <v>135</v>
      </c>
      <c r="E7395">
        <v>2</v>
      </c>
      <c r="F7395" t="s">
        <v>60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 s="3">
        <v>0</v>
      </c>
      <c r="AI7395" s="5">
        <v>0</v>
      </c>
      <c r="AJ7395" s="5" t="str">
        <f>IF(SUM(Таблиця1[[#This Row],[LIMP]:[FINEDOPMIN]])&gt;0,"YES","NO")</f>
        <v>NO</v>
      </c>
    </row>
    <row r="7396" spans="1:36" x14ac:dyDescent="0.25">
      <c r="A7396">
        <v>7464</v>
      </c>
      <c r="B7396">
        <v>2021</v>
      </c>
      <c r="C7396" t="s">
        <v>39</v>
      </c>
      <c r="D7396">
        <v>135</v>
      </c>
      <c r="E7396">
        <v>3</v>
      </c>
      <c r="F7396" t="s">
        <v>60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 s="3">
        <v>0</v>
      </c>
      <c r="AI7396" s="5">
        <v>0</v>
      </c>
      <c r="AJ7396" s="5" t="str">
        <f>IF(SUM(Таблиця1[[#This Row],[LIMP]:[FINEDOPMIN]])&gt;0,"YES","NO")</f>
        <v>NO</v>
      </c>
    </row>
    <row r="7397" spans="1:36" x14ac:dyDescent="0.25">
      <c r="A7397">
        <v>7465</v>
      </c>
      <c r="B7397">
        <v>2021</v>
      </c>
      <c r="C7397" t="s">
        <v>39</v>
      </c>
      <c r="D7397">
        <v>136</v>
      </c>
      <c r="E7397">
        <v>1</v>
      </c>
      <c r="F7397" t="s">
        <v>61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 s="3">
        <v>0</v>
      </c>
      <c r="AI7397" s="5">
        <v>0</v>
      </c>
      <c r="AJ7397" s="5" t="str">
        <f>IF(SUM(Таблиця1[[#This Row],[LIMP]:[FINEDOPMIN]])&gt;0,"YES","NO")</f>
        <v>NO</v>
      </c>
    </row>
    <row r="7398" spans="1:36" x14ac:dyDescent="0.25">
      <c r="A7398">
        <v>7466</v>
      </c>
      <c r="B7398">
        <v>2021</v>
      </c>
      <c r="C7398" t="s">
        <v>39</v>
      </c>
      <c r="D7398">
        <v>136</v>
      </c>
      <c r="E7398">
        <v>2</v>
      </c>
      <c r="F7398" t="s">
        <v>61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0</v>
      </c>
      <c r="AG7398" s="3">
        <v>0</v>
      </c>
      <c r="AI7398" s="5">
        <v>0</v>
      </c>
      <c r="AJ7398" s="5" t="str">
        <f>IF(SUM(Таблиця1[[#This Row],[LIMP]:[FINEDOPMIN]])&gt;0,"YES","NO")</f>
        <v>NO</v>
      </c>
    </row>
    <row r="7399" spans="1:36" x14ac:dyDescent="0.25">
      <c r="A7399">
        <v>7467</v>
      </c>
      <c r="B7399">
        <v>2021</v>
      </c>
      <c r="C7399" t="s">
        <v>39</v>
      </c>
      <c r="D7399">
        <v>136</v>
      </c>
      <c r="E7399">
        <v>3</v>
      </c>
      <c r="F7399" t="s">
        <v>61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 s="3">
        <v>0</v>
      </c>
      <c r="AI7399" s="5">
        <v>0</v>
      </c>
      <c r="AJ7399" s="5" t="str">
        <f>IF(SUM(Таблиця1[[#This Row],[LIMP]:[FINEDOPMIN]])&gt;0,"YES","NO")</f>
        <v>NO</v>
      </c>
    </row>
    <row r="7400" spans="1:36" x14ac:dyDescent="0.25">
      <c r="A7400">
        <v>7468</v>
      </c>
      <c r="B7400">
        <v>2021</v>
      </c>
      <c r="C7400" t="s">
        <v>39</v>
      </c>
      <c r="D7400">
        <v>137</v>
      </c>
      <c r="E7400">
        <v>1</v>
      </c>
      <c r="F7400" t="s">
        <v>62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 s="3">
        <v>0</v>
      </c>
      <c r="AI7400" s="5">
        <v>0</v>
      </c>
      <c r="AJ7400" s="5" t="str">
        <f>IF(SUM(Таблиця1[[#This Row],[LIMP]:[FINEDOPMIN]])&gt;0,"YES","NO")</f>
        <v>NO</v>
      </c>
    </row>
    <row r="7401" spans="1:36" x14ac:dyDescent="0.25">
      <c r="A7401">
        <v>7469</v>
      </c>
      <c r="B7401">
        <v>2021</v>
      </c>
      <c r="C7401" t="s">
        <v>39</v>
      </c>
      <c r="D7401">
        <v>137</v>
      </c>
      <c r="E7401">
        <v>2</v>
      </c>
      <c r="F7401" t="s">
        <v>62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 s="3">
        <v>0</v>
      </c>
      <c r="AI7401" s="5">
        <v>0</v>
      </c>
      <c r="AJ7401" s="5" t="str">
        <f>IF(SUM(Таблиця1[[#This Row],[LIMP]:[FINEDOPMIN]])&gt;0,"YES","NO")</f>
        <v>NO</v>
      </c>
    </row>
    <row r="7402" spans="1:36" x14ac:dyDescent="0.25">
      <c r="A7402">
        <v>7470</v>
      </c>
      <c r="B7402">
        <v>2021</v>
      </c>
      <c r="C7402" t="s">
        <v>39</v>
      </c>
      <c r="D7402">
        <v>138</v>
      </c>
      <c r="E7402">
        <v>0</v>
      </c>
      <c r="F7402" t="s">
        <v>63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 s="3">
        <v>0</v>
      </c>
      <c r="AI7402" s="5">
        <v>0</v>
      </c>
      <c r="AJ7402" s="5" t="str">
        <f>IF(SUM(Таблиця1[[#This Row],[LIMP]:[FINEDOPMIN]])&gt;0,"YES","NO")</f>
        <v>NO</v>
      </c>
    </row>
    <row r="7403" spans="1:36" x14ac:dyDescent="0.25">
      <c r="A7403">
        <v>7471</v>
      </c>
      <c r="B7403">
        <v>2021</v>
      </c>
      <c r="C7403" t="s">
        <v>39</v>
      </c>
      <c r="D7403">
        <v>139</v>
      </c>
      <c r="E7403">
        <v>1</v>
      </c>
      <c r="F7403" t="s">
        <v>64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 s="3">
        <v>0</v>
      </c>
      <c r="AI7403" s="5">
        <v>0</v>
      </c>
      <c r="AJ7403" s="5" t="str">
        <f>IF(SUM(Таблиця1[[#This Row],[LIMP]:[FINEDOPMIN]])&gt;0,"YES","NO")</f>
        <v>NO</v>
      </c>
    </row>
    <row r="7404" spans="1:36" x14ac:dyDescent="0.25">
      <c r="A7404">
        <v>7472</v>
      </c>
      <c r="B7404">
        <v>2021</v>
      </c>
      <c r="C7404" t="s">
        <v>39</v>
      </c>
      <c r="D7404">
        <v>139</v>
      </c>
      <c r="E7404">
        <v>2</v>
      </c>
      <c r="F7404" t="s">
        <v>64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 s="3">
        <v>0</v>
      </c>
      <c r="AI7404" s="5">
        <v>0</v>
      </c>
      <c r="AJ7404" s="5" t="str">
        <f>IF(SUM(Таблиця1[[#This Row],[LIMP]:[FINEDOPMIN]])&gt;0,"YES","NO")</f>
        <v>NO</v>
      </c>
    </row>
    <row r="7405" spans="1:36" x14ac:dyDescent="0.25">
      <c r="A7405">
        <v>7473</v>
      </c>
      <c r="B7405">
        <v>2021</v>
      </c>
      <c r="C7405" t="s">
        <v>39</v>
      </c>
      <c r="D7405">
        <v>140</v>
      </c>
      <c r="E7405">
        <v>1</v>
      </c>
      <c r="F7405" t="s">
        <v>65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 s="3">
        <v>0</v>
      </c>
      <c r="AI7405" s="5">
        <v>0</v>
      </c>
      <c r="AJ7405" s="5" t="str">
        <f>IF(SUM(Таблиця1[[#This Row],[LIMP]:[FINEDOPMIN]])&gt;0,"YES","NO")</f>
        <v>NO</v>
      </c>
    </row>
    <row r="7406" spans="1:36" x14ac:dyDescent="0.25">
      <c r="A7406">
        <v>7474</v>
      </c>
      <c r="B7406">
        <v>2021</v>
      </c>
      <c r="C7406" t="s">
        <v>39</v>
      </c>
      <c r="D7406">
        <v>140</v>
      </c>
      <c r="E7406">
        <v>2</v>
      </c>
      <c r="F7406" t="s">
        <v>65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 s="3">
        <v>0</v>
      </c>
      <c r="AI7406" s="5">
        <v>0</v>
      </c>
      <c r="AJ7406" s="5" t="str">
        <f>IF(SUM(Таблиця1[[#This Row],[LIMP]:[FINEDOPMIN]])&gt;0,"YES","NO")</f>
        <v>NO</v>
      </c>
    </row>
    <row r="7407" spans="1:36" x14ac:dyDescent="0.25">
      <c r="A7407">
        <v>7475</v>
      </c>
      <c r="B7407">
        <v>2021</v>
      </c>
      <c r="C7407" t="s">
        <v>39</v>
      </c>
      <c r="D7407">
        <v>141</v>
      </c>
      <c r="E7407">
        <v>0</v>
      </c>
      <c r="F7407" t="s">
        <v>66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 s="3">
        <v>0</v>
      </c>
      <c r="AI7407" s="5">
        <v>0</v>
      </c>
      <c r="AJ7407" s="5" t="str">
        <f>IF(SUM(Таблиця1[[#This Row],[LIMP]:[FINEDOPMIN]])&gt;0,"YES","NO")</f>
        <v>NO</v>
      </c>
    </row>
    <row r="7408" spans="1:36" x14ac:dyDescent="0.25">
      <c r="A7408">
        <v>7476</v>
      </c>
      <c r="B7408">
        <v>2021</v>
      </c>
      <c r="C7408" t="s">
        <v>39</v>
      </c>
      <c r="D7408">
        <v>142</v>
      </c>
      <c r="E7408">
        <v>1</v>
      </c>
      <c r="F7408" t="s">
        <v>67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 s="3">
        <v>0</v>
      </c>
      <c r="AI7408" s="5">
        <v>0</v>
      </c>
      <c r="AJ7408" s="5" t="str">
        <f>IF(SUM(Таблиця1[[#This Row],[LIMP]:[FINEDOPMIN]])&gt;0,"YES","NO")</f>
        <v>NO</v>
      </c>
    </row>
    <row r="7409" spans="1:36" x14ac:dyDescent="0.25">
      <c r="A7409">
        <v>7477</v>
      </c>
      <c r="B7409">
        <v>2021</v>
      </c>
      <c r="C7409" t="s">
        <v>39</v>
      </c>
      <c r="D7409">
        <v>142</v>
      </c>
      <c r="E7409">
        <v>2</v>
      </c>
      <c r="F7409" t="s">
        <v>67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 s="3">
        <v>0</v>
      </c>
      <c r="AI7409" s="5">
        <v>0</v>
      </c>
      <c r="AJ7409" s="5" t="str">
        <f>IF(SUM(Таблиця1[[#This Row],[LIMP]:[FINEDOPMIN]])&gt;0,"YES","NO")</f>
        <v>NO</v>
      </c>
    </row>
    <row r="7410" spans="1:36" x14ac:dyDescent="0.25">
      <c r="A7410">
        <v>7478</v>
      </c>
      <c r="B7410">
        <v>2021</v>
      </c>
      <c r="C7410" t="s">
        <v>39</v>
      </c>
      <c r="D7410">
        <v>143</v>
      </c>
      <c r="E7410">
        <v>1</v>
      </c>
      <c r="F7410" t="s">
        <v>68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 s="3">
        <v>0</v>
      </c>
      <c r="AI7410" s="5">
        <v>0</v>
      </c>
      <c r="AJ7410" s="5" t="str">
        <f>IF(SUM(Таблиця1[[#This Row],[LIMP]:[FINEDOPMIN]])&gt;0,"YES","NO")</f>
        <v>NO</v>
      </c>
    </row>
    <row r="7411" spans="1:36" x14ac:dyDescent="0.25">
      <c r="A7411">
        <v>7479</v>
      </c>
      <c r="B7411">
        <v>2021</v>
      </c>
      <c r="C7411" t="s">
        <v>39</v>
      </c>
      <c r="D7411">
        <v>143</v>
      </c>
      <c r="E7411">
        <v>2</v>
      </c>
      <c r="F7411" t="s">
        <v>68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 s="3">
        <v>0</v>
      </c>
      <c r="AI7411" s="5">
        <v>0</v>
      </c>
      <c r="AJ7411" s="5" t="str">
        <f>IF(SUM(Таблиця1[[#This Row],[LIMP]:[FINEDOPMIN]])&gt;0,"YES","NO")</f>
        <v>NO</v>
      </c>
    </row>
    <row r="7412" spans="1:36" x14ac:dyDescent="0.25">
      <c r="A7412">
        <v>7480</v>
      </c>
      <c r="B7412">
        <v>2021</v>
      </c>
      <c r="C7412" t="s">
        <v>39</v>
      </c>
      <c r="D7412">
        <v>143</v>
      </c>
      <c r="E7412">
        <v>3</v>
      </c>
      <c r="F7412" t="s">
        <v>68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 s="3">
        <v>0</v>
      </c>
      <c r="AI7412" s="5">
        <v>0</v>
      </c>
      <c r="AJ7412" s="5" t="str">
        <f>IF(SUM(Таблиця1[[#This Row],[LIMP]:[FINEDOPMIN]])&gt;0,"YES","NO")</f>
        <v>NO</v>
      </c>
    </row>
    <row r="7413" spans="1:36" x14ac:dyDescent="0.25">
      <c r="A7413">
        <v>7481</v>
      </c>
      <c r="B7413">
        <v>2021</v>
      </c>
      <c r="C7413" t="s">
        <v>39</v>
      </c>
      <c r="D7413">
        <v>143</v>
      </c>
      <c r="E7413">
        <v>4</v>
      </c>
      <c r="F7413" t="s">
        <v>68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 s="3">
        <v>0</v>
      </c>
      <c r="AI7413" s="5">
        <v>0</v>
      </c>
      <c r="AJ7413" s="5" t="str">
        <f>IF(SUM(Таблиця1[[#This Row],[LIMP]:[FINEDOPMIN]])&gt;0,"YES","NO")</f>
        <v>NO</v>
      </c>
    </row>
    <row r="7414" spans="1:36" x14ac:dyDescent="0.25">
      <c r="A7414">
        <v>7482</v>
      </c>
      <c r="B7414">
        <v>2021</v>
      </c>
      <c r="C7414" t="s">
        <v>39</v>
      </c>
      <c r="D7414">
        <v>143</v>
      </c>
      <c r="E7414">
        <v>5</v>
      </c>
      <c r="F7414" t="s">
        <v>68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 s="3">
        <v>0</v>
      </c>
      <c r="AI7414" s="5">
        <v>0</v>
      </c>
      <c r="AJ7414" s="5" t="str">
        <f>IF(SUM(Таблиця1[[#This Row],[LIMP]:[FINEDOPMIN]])&gt;0,"YES","NO")</f>
        <v>NO</v>
      </c>
    </row>
    <row r="7415" spans="1:36" x14ac:dyDescent="0.25">
      <c r="A7415">
        <v>7483</v>
      </c>
      <c r="B7415">
        <v>2021</v>
      </c>
      <c r="C7415" t="s">
        <v>39</v>
      </c>
      <c r="D7415">
        <v>144</v>
      </c>
      <c r="E7415">
        <v>1</v>
      </c>
      <c r="F7415" t="s">
        <v>69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 s="3">
        <v>0</v>
      </c>
      <c r="AI7415" s="5">
        <v>0</v>
      </c>
      <c r="AJ7415" s="5" t="str">
        <f>IF(SUM(Таблиця1[[#This Row],[LIMP]:[FINEDOPMIN]])&gt;0,"YES","NO")</f>
        <v>NO</v>
      </c>
    </row>
    <row r="7416" spans="1:36" x14ac:dyDescent="0.25">
      <c r="A7416">
        <v>7484</v>
      </c>
      <c r="B7416">
        <v>2021</v>
      </c>
      <c r="C7416" t="s">
        <v>39</v>
      </c>
      <c r="D7416">
        <v>144</v>
      </c>
      <c r="E7416">
        <v>2</v>
      </c>
      <c r="F7416" t="s">
        <v>69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 s="3">
        <v>0</v>
      </c>
      <c r="AI7416" s="5">
        <v>0</v>
      </c>
      <c r="AJ7416" s="5" t="str">
        <f>IF(SUM(Таблиця1[[#This Row],[LIMP]:[FINEDOPMIN]])&gt;0,"YES","NO")</f>
        <v>NO</v>
      </c>
    </row>
    <row r="7417" spans="1:36" x14ac:dyDescent="0.25">
      <c r="A7417">
        <v>7485</v>
      </c>
      <c r="B7417">
        <v>2021</v>
      </c>
      <c r="C7417" t="s">
        <v>39</v>
      </c>
      <c r="D7417">
        <v>144</v>
      </c>
      <c r="E7417">
        <v>3</v>
      </c>
      <c r="F7417" t="s">
        <v>69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0</v>
      </c>
      <c r="AG7417" s="3">
        <v>0</v>
      </c>
      <c r="AI7417" s="5">
        <v>0</v>
      </c>
      <c r="AJ7417" s="5" t="str">
        <f>IF(SUM(Таблиця1[[#This Row],[LIMP]:[FINEDOPMIN]])&gt;0,"YES","NO")</f>
        <v>NO</v>
      </c>
    </row>
    <row r="7418" spans="1:36" x14ac:dyDescent="0.25">
      <c r="A7418">
        <v>7486</v>
      </c>
      <c r="B7418">
        <v>2021</v>
      </c>
      <c r="C7418" t="s">
        <v>39</v>
      </c>
      <c r="D7418">
        <v>145</v>
      </c>
      <c r="E7418">
        <v>0</v>
      </c>
      <c r="F7418" t="s">
        <v>70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 s="3">
        <v>0</v>
      </c>
      <c r="AI7418" s="5">
        <v>0</v>
      </c>
      <c r="AJ7418" s="5" t="str">
        <f>IF(SUM(Таблиця1[[#This Row],[LIMP]:[FINEDOPMIN]])&gt;0,"YES","NO")</f>
        <v>NO</v>
      </c>
    </row>
    <row r="7419" spans="1:36" x14ac:dyDescent="0.25">
      <c r="A7419">
        <v>7487</v>
      </c>
      <c r="B7419">
        <v>2021</v>
      </c>
      <c r="C7419" t="s">
        <v>71</v>
      </c>
      <c r="D7419" t="s">
        <v>534</v>
      </c>
      <c r="E7419">
        <v>1</v>
      </c>
      <c r="F7419" t="s">
        <v>535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 s="3">
        <v>0</v>
      </c>
      <c r="AI7419" s="5">
        <v>0</v>
      </c>
      <c r="AJ7419" s="5" t="str">
        <f>IF(SUM(Таблиця1[[#This Row],[LIMP]:[FINEDOPMIN]])&gt;0,"YES","NO")</f>
        <v>NO</v>
      </c>
    </row>
    <row r="7420" spans="1:36" x14ac:dyDescent="0.25">
      <c r="A7420">
        <v>7488</v>
      </c>
      <c r="B7420">
        <v>2021</v>
      </c>
      <c r="C7420" t="s">
        <v>71</v>
      </c>
      <c r="D7420" t="s">
        <v>534</v>
      </c>
      <c r="E7420">
        <v>2</v>
      </c>
      <c r="F7420" t="s">
        <v>535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 s="3">
        <v>0</v>
      </c>
      <c r="AI7420" s="5">
        <v>0</v>
      </c>
      <c r="AJ7420" s="5" t="str">
        <f>IF(SUM(Таблиця1[[#This Row],[LIMP]:[FINEDOPMIN]])&gt;0,"YES","NO")</f>
        <v>NO</v>
      </c>
    </row>
    <row r="7421" spans="1:36" x14ac:dyDescent="0.25">
      <c r="A7421">
        <v>7489</v>
      </c>
      <c r="B7421">
        <v>2021</v>
      </c>
      <c r="C7421" t="s">
        <v>71</v>
      </c>
      <c r="D7421">
        <v>146</v>
      </c>
      <c r="E7421">
        <v>1</v>
      </c>
      <c r="F7421" t="s">
        <v>72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 s="3">
        <v>0</v>
      </c>
      <c r="AI7421" s="5">
        <v>0</v>
      </c>
      <c r="AJ7421" s="5" t="str">
        <f>IF(SUM(Таблиця1[[#This Row],[LIMP]:[FINEDOPMIN]])&gt;0,"YES","NO")</f>
        <v>NO</v>
      </c>
    </row>
    <row r="7422" spans="1:36" x14ac:dyDescent="0.25">
      <c r="A7422">
        <v>7490</v>
      </c>
      <c r="B7422">
        <v>2021</v>
      </c>
      <c r="C7422" t="s">
        <v>71</v>
      </c>
      <c r="D7422">
        <v>146</v>
      </c>
      <c r="E7422">
        <v>2</v>
      </c>
      <c r="F7422" t="s">
        <v>72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 s="3">
        <v>0</v>
      </c>
      <c r="AI7422" s="5">
        <v>0</v>
      </c>
      <c r="AJ7422" s="5" t="str">
        <f>IF(SUM(Таблиця1[[#This Row],[LIMP]:[FINEDOPMIN]])&gt;0,"YES","NO")</f>
        <v>NO</v>
      </c>
    </row>
    <row r="7423" spans="1:36" x14ac:dyDescent="0.25">
      <c r="A7423">
        <v>7491</v>
      </c>
      <c r="B7423">
        <v>2021</v>
      </c>
      <c r="C7423" t="s">
        <v>71</v>
      </c>
      <c r="D7423">
        <v>146</v>
      </c>
      <c r="E7423">
        <v>3</v>
      </c>
      <c r="F7423" t="s">
        <v>72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0</v>
      </c>
      <c r="AG7423" s="3">
        <v>0</v>
      </c>
      <c r="AI7423" s="5">
        <v>0</v>
      </c>
      <c r="AJ7423" s="5" t="str">
        <f>IF(SUM(Таблиця1[[#This Row],[LIMP]:[FINEDOPMIN]])&gt;0,"YES","NO")</f>
        <v>NO</v>
      </c>
    </row>
    <row r="7424" spans="1:36" x14ac:dyDescent="0.25">
      <c r="A7424">
        <v>7492</v>
      </c>
      <c r="B7424">
        <v>2021</v>
      </c>
      <c r="C7424" t="s">
        <v>71</v>
      </c>
      <c r="D7424">
        <v>147</v>
      </c>
      <c r="E7424">
        <v>1</v>
      </c>
      <c r="F7424" t="s">
        <v>73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 s="3">
        <v>0</v>
      </c>
      <c r="AI7424" s="5">
        <v>0</v>
      </c>
      <c r="AJ7424" s="5" t="str">
        <f>IF(SUM(Таблиця1[[#This Row],[LIMP]:[FINEDOPMIN]])&gt;0,"YES","NO")</f>
        <v>NO</v>
      </c>
    </row>
    <row r="7425" spans="1:36" x14ac:dyDescent="0.25">
      <c r="A7425">
        <v>7493</v>
      </c>
      <c r="B7425">
        <v>2021</v>
      </c>
      <c r="C7425" t="s">
        <v>71</v>
      </c>
      <c r="D7425">
        <v>147</v>
      </c>
      <c r="E7425">
        <v>2</v>
      </c>
      <c r="F7425" t="s">
        <v>73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 s="3">
        <v>0</v>
      </c>
      <c r="AI7425" s="5">
        <v>0</v>
      </c>
      <c r="AJ7425" s="5" t="str">
        <f>IF(SUM(Таблиця1[[#This Row],[LIMP]:[FINEDOPMIN]])&gt;0,"YES","NO")</f>
        <v>NO</v>
      </c>
    </row>
    <row r="7426" spans="1:36" x14ac:dyDescent="0.25">
      <c r="A7426">
        <v>7494</v>
      </c>
      <c r="B7426">
        <v>2021</v>
      </c>
      <c r="C7426" t="s">
        <v>71</v>
      </c>
      <c r="D7426">
        <v>148</v>
      </c>
      <c r="E7426">
        <v>0</v>
      </c>
      <c r="F7426" t="s">
        <v>74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 s="3">
        <v>0</v>
      </c>
      <c r="AI7426" s="5">
        <v>0</v>
      </c>
      <c r="AJ7426" s="5" t="str">
        <f>IF(SUM(Таблиця1[[#This Row],[LIMP]:[FINEDOPMIN]])&gt;0,"YES","NO")</f>
        <v>NO</v>
      </c>
    </row>
    <row r="7427" spans="1:36" x14ac:dyDescent="0.25">
      <c r="A7427">
        <v>7495</v>
      </c>
      <c r="B7427">
        <v>2021</v>
      </c>
      <c r="C7427" t="s">
        <v>71</v>
      </c>
      <c r="D7427">
        <v>149</v>
      </c>
      <c r="E7427">
        <v>1</v>
      </c>
      <c r="F7427" t="s">
        <v>75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 s="3">
        <v>0</v>
      </c>
      <c r="AI7427" s="5">
        <v>0</v>
      </c>
      <c r="AJ7427" s="5" t="str">
        <f>IF(SUM(Таблиця1[[#This Row],[LIMP]:[FINEDOPMIN]])&gt;0,"YES","NO")</f>
        <v>NO</v>
      </c>
    </row>
    <row r="7428" spans="1:36" x14ac:dyDescent="0.25">
      <c r="A7428">
        <v>7496</v>
      </c>
      <c r="B7428">
        <v>2021</v>
      </c>
      <c r="C7428" t="s">
        <v>71</v>
      </c>
      <c r="D7428">
        <v>149</v>
      </c>
      <c r="E7428">
        <v>2</v>
      </c>
      <c r="F7428" t="s">
        <v>75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 s="3">
        <v>0</v>
      </c>
      <c r="AI7428" s="5">
        <v>0</v>
      </c>
      <c r="AJ7428" s="5" t="str">
        <f>IF(SUM(Таблиця1[[#This Row],[LIMP]:[FINEDOPMIN]])&gt;0,"YES","NO")</f>
        <v>NO</v>
      </c>
    </row>
    <row r="7429" spans="1:36" x14ac:dyDescent="0.25">
      <c r="A7429">
        <v>7497</v>
      </c>
      <c r="B7429">
        <v>2021</v>
      </c>
      <c r="C7429" t="s">
        <v>71</v>
      </c>
      <c r="D7429">
        <v>149</v>
      </c>
      <c r="E7429">
        <v>3</v>
      </c>
      <c r="F7429" t="s">
        <v>75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 s="3">
        <v>0</v>
      </c>
      <c r="AI7429" s="5">
        <v>0</v>
      </c>
      <c r="AJ7429" s="5" t="str">
        <f>IF(SUM(Таблиця1[[#This Row],[LIMP]:[FINEDOPMIN]])&gt;0,"YES","NO")</f>
        <v>NO</v>
      </c>
    </row>
    <row r="7430" spans="1:36" x14ac:dyDescent="0.25">
      <c r="A7430">
        <v>7498</v>
      </c>
      <c r="B7430">
        <v>2021</v>
      </c>
      <c r="C7430" t="s">
        <v>71</v>
      </c>
      <c r="D7430" t="s">
        <v>76</v>
      </c>
      <c r="E7430">
        <v>1</v>
      </c>
      <c r="F7430" t="s">
        <v>77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 s="3">
        <v>0</v>
      </c>
      <c r="AI7430" s="5">
        <v>0</v>
      </c>
      <c r="AJ7430" s="5" t="str">
        <f>IF(SUM(Таблиця1[[#This Row],[LIMP]:[FINEDOPMIN]])&gt;0,"YES","NO")</f>
        <v>NO</v>
      </c>
    </row>
    <row r="7431" spans="1:36" x14ac:dyDescent="0.25">
      <c r="A7431">
        <v>7499</v>
      </c>
      <c r="B7431">
        <v>2021</v>
      </c>
      <c r="C7431" t="s">
        <v>71</v>
      </c>
      <c r="D7431" t="s">
        <v>76</v>
      </c>
      <c r="E7431">
        <v>2</v>
      </c>
      <c r="F7431" t="s">
        <v>77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 s="3">
        <v>0</v>
      </c>
      <c r="AI7431" s="5">
        <v>0</v>
      </c>
      <c r="AJ7431" s="5" t="str">
        <f>IF(SUM(Таблиця1[[#This Row],[LIMP]:[FINEDOPMIN]])&gt;0,"YES","NO")</f>
        <v>NO</v>
      </c>
    </row>
    <row r="7432" spans="1:36" x14ac:dyDescent="0.25">
      <c r="A7432">
        <v>7500</v>
      </c>
      <c r="B7432">
        <v>2021</v>
      </c>
      <c r="C7432" t="s">
        <v>71</v>
      </c>
      <c r="D7432" t="s">
        <v>76</v>
      </c>
      <c r="E7432">
        <v>3</v>
      </c>
      <c r="F7432" t="s">
        <v>77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 s="3">
        <v>0</v>
      </c>
      <c r="AI7432" s="5">
        <v>0</v>
      </c>
      <c r="AJ7432" s="5" t="str">
        <f>IF(SUM(Таблиця1[[#This Row],[LIMP]:[FINEDOPMIN]])&gt;0,"YES","NO")</f>
        <v>NO</v>
      </c>
    </row>
    <row r="7433" spans="1:36" x14ac:dyDescent="0.25">
      <c r="A7433">
        <v>7501</v>
      </c>
      <c r="B7433">
        <v>2021</v>
      </c>
      <c r="C7433" t="s">
        <v>71</v>
      </c>
      <c r="D7433">
        <v>150</v>
      </c>
      <c r="E7433">
        <v>1</v>
      </c>
      <c r="F7433" t="s">
        <v>78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 s="3">
        <v>0</v>
      </c>
      <c r="AI7433" s="5">
        <v>0</v>
      </c>
      <c r="AJ7433" s="5" t="str">
        <f>IF(SUM(Таблиця1[[#This Row],[LIMP]:[FINEDOPMIN]])&gt;0,"YES","NO")</f>
        <v>NO</v>
      </c>
    </row>
    <row r="7434" spans="1:36" x14ac:dyDescent="0.25">
      <c r="A7434">
        <v>7502</v>
      </c>
      <c r="B7434">
        <v>2021</v>
      </c>
      <c r="C7434" t="s">
        <v>71</v>
      </c>
      <c r="D7434">
        <v>150</v>
      </c>
      <c r="E7434">
        <v>2</v>
      </c>
      <c r="F7434" t="s">
        <v>78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 s="3">
        <v>0</v>
      </c>
      <c r="AI7434" s="5">
        <v>0</v>
      </c>
      <c r="AJ7434" s="5" t="str">
        <f>IF(SUM(Таблиця1[[#This Row],[LIMP]:[FINEDOPMIN]])&gt;0,"YES","NO")</f>
        <v>NO</v>
      </c>
    </row>
    <row r="7435" spans="1:36" x14ac:dyDescent="0.25">
      <c r="A7435">
        <v>7503</v>
      </c>
      <c r="B7435">
        <v>2021</v>
      </c>
      <c r="C7435" t="s">
        <v>71</v>
      </c>
      <c r="D7435">
        <v>150</v>
      </c>
      <c r="E7435">
        <v>3</v>
      </c>
      <c r="F7435" t="s">
        <v>78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 s="3">
        <v>0</v>
      </c>
      <c r="AI7435" s="5">
        <v>0</v>
      </c>
      <c r="AJ7435" s="5" t="str">
        <f>IF(SUM(Таблиця1[[#This Row],[LIMP]:[FINEDOPMIN]])&gt;0,"YES","NO")</f>
        <v>NO</v>
      </c>
    </row>
    <row r="7436" spans="1:36" x14ac:dyDescent="0.25">
      <c r="A7436">
        <v>7504</v>
      </c>
      <c r="B7436">
        <v>2021</v>
      </c>
      <c r="C7436" t="s">
        <v>71</v>
      </c>
      <c r="D7436" t="s">
        <v>536</v>
      </c>
      <c r="E7436">
        <v>1</v>
      </c>
      <c r="F7436" t="s">
        <v>537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 s="3">
        <v>0</v>
      </c>
      <c r="AI7436" s="5">
        <v>0</v>
      </c>
      <c r="AJ7436" s="5" t="str">
        <f>IF(SUM(Таблиця1[[#This Row],[LIMP]:[FINEDOPMIN]])&gt;0,"YES","NO")</f>
        <v>NO</v>
      </c>
    </row>
    <row r="7437" spans="1:36" x14ac:dyDescent="0.25">
      <c r="A7437">
        <v>7505</v>
      </c>
      <c r="B7437">
        <v>2021</v>
      </c>
      <c r="C7437" t="s">
        <v>71</v>
      </c>
      <c r="D7437" t="s">
        <v>536</v>
      </c>
      <c r="E7437">
        <v>2</v>
      </c>
      <c r="F7437" t="s">
        <v>537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 s="3">
        <v>0</v>
      </c>
      <c r="AI7437" s="5">
        <v>0</v>
      </c>
      <c r="AJ7437" s="5" t="str">
        <f>IF(SUM(Таблиця1[[#This Row],[LIMP]:[FINEDOPMIN]])&gt;0,"YES","NO")</f>
        <v>NO</v>
      </c>
    </row>
    <row r="7438" spans="1:36" x14ac:dyDescent="0.25">
      <c r="A7438">
        <v>7506</v>
      </c>
      <c r="B7438">
        <v>2021</v>
      </c>
      <c r="C7438" t="s">
        <v>71</v>
      </c>
      <c r="D7438">
        <v>151</v>
      </c>
      <c r="E7438">
        <v>1</v>
      </c>
      <c r="F7438" t="s">
        <v>79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 s="3">
        <v>0</v>
      </c>
      <c r="AI7438" s="5">
        <v>0</v>
      </c>
      <c r="AJ7438" s="5" t="str">
        <f>IF(SUM(Таблиця1[[#This Row],[LIMP]:[FINEDOPMIN]])&gt;0,"YES","NO")</f>
        <v>NO</v>
      </c>
    </row>
    <row r="7439" spans="1:36" x14ac:dyDescent="0.25">
      <c r="A7439">
        <v>7507</v>
      </c>
      <c r="B7439">
        <v>2021</v>
      </c>
      <c r="C7439" t="s">
        <v>71</v>
      </c>
      <c r="D7439">
        <v>151</v>
      </c>
      <c r="E7439">
        <v>2</v>
      </c>
      <c r="F7439" t="s">
        <v>79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 s="3">
        <v>0</v>
      </c>
      <c r="AI7439" s="5">
        <v>0</v>
      </c>
      <c r="AJ7439" s="5" t="str">
        <f>IF(SUM(Таблиця1[[#This Row],[LIMP]:[FINEDOPMIN]])&gt;0,"YES","NO")</f>
        <v>NO</v>
      </c>
    </row>
    <row r="7440" spans="1:36" x14ac:dyDescent="0.25">
      <c r="A7440">
        <v>7508</v>
      </c>
      <c r="B7440">
        <v>2021</v>
      </c>
      <c r="C7440" t="s">
        <v>80</v>
      </c>
      <c r="D7440">
        <v>152</v>
      </c>
      <c r="E7440">
        <v>1</v>
      </c>
      <c r="F7440" t="s">
        <v>81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 s="3">
        <v>0</v>
      </c>
      <c r="AI7440" s="5">
        <v>0</v>
      </c>
      <c r="AJ7440" s="5" t="str">
        <f>IF(SUM(Таблиця1[[#This Row],[LIMP]:[FINEDOPMIN]])&gt;0,"YES","NO")</f>
        <v>NO</v>
      </c>
    </row>
    <row r="7441" spans="1:36" x14ac:dyDescent="0.25">
      <c r="A7441">
        <v>7509</v>
      </c>
      <c r="B7441">
        <v>2021</v>
      </c>
      <c r="C7441" t="s">
        <v>80</v>
      </c>
      <c r="D7441">
        <v>152</v>
      </c>
      <c r="E7441">
        <v>2</v>
      </c>
      <c r="F7441" t="s">
        <v>81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 s="3">
        <v>0</v>
      </c>
      <c r="AI7441" s="5">
        <v>0</v>
      </c>
      <c r="AJ7441" s="5" t="str">
        <f>IF(SUM(Таблиця1[[#This Row],[LIMP]:[FINEDOPMIN]])&gt;0,"YES","NO")</f>
        <v>NO</v>
      </c>
    </row>
    <row r="7442" spans="1:36" x14ac:dyDescent="0.25">
      <c r="A7442">
        <v>7510</v>
      </c>
      <c r="B7442">
        <v>2021</v>
      </c>
      <c r="C7442" t="s">
        <v>80</v>
      </c>
      <c r="D7442">
        <v>152</v>
      </c>
      <c r="E7442">
        <v>3</v>
      </c>
      <c r="F7442" t="s">
        <v>81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 s="3">
        <v>0</v>
      </c>
      <c r="AI7442" s="5">
        <v>0</v>
      </c>
      <c r="AJ7442" s="5" t="str">
        <f>IF(SUM(Таблиця1[[#This Row],[LIMP]:[FINEDOPMIN]])&gt;0,"YES","NO")</f>
        <v>NO</v>
      </c>
    </row>
    <row r="7443" spans="1:36" x14ac:dyDescent="0.25">
      <c r="A7443">
        <v>7511</v>
      </c>
      <c r="B7443">
        <v>2021</v>
      </c>
      <c r="C7443" t="s">
        <v>80</v>
      </c>
      <c r="D7443">
        <v>152</v>
      </c>
      <c r="E7443">
        <v>4</v>
      </c>
      <c r="F7443" t="s">
        <v>81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0</v>
      </c>
      <c r="R7443">
        <v>0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0</v>
      </c>
      <c r="AG7443" s="3">
        <v>0</v>
      </c>
      <c r="AI7443" s="5">
        <v>0</v>
      </c>
      <c r="AJ7443" s="5" t="str">
        <f>IF(SUM(Таблиця1[[#This Row],[LIMP]:[FINEDOPMIN]])&gt;0,"YES","NO")</f>
        <v>NO</v>
      </c>
    </row>
    <row r="7444" spans="1:36" x14ac:dyDescent="0.25">
      <c r="A7444">
        <v>7512</v>
      </c>
      <c r="B7444">
        <v>2021</v>
      </c>
      <c r="C7444" t="s">
        <v>80</v>
      </c>
      <c r="D7444">
        <v>152</v>
      </c>
      <c r="E7444">
        <v>5</v>
      </c>
      <c r="F7444" t="s">
        <v>81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 s="3">
        <v>0</v>
      </c>
      <c r="AI7444" s="5">
        <v>0</v>
      </c>
      <c r="AJ7444" s="5" t="str">
        <f>IF(SUM(Таблиця1[[#This Row],[LIMP]:[FINEDOPMIN]])&gt;0,"YES","NO")</f>
        <v>NO</v>
      </c>
    </row>
    <row r="7445" spans="1:36" x14ac:dyDescent="0.25">
      <c r="A7445">
        <v>7513</v>
      </c>
      <c r="B7445">
        <v>2021</v>
      </c>
      <c r="C7445" t="s">
        <v>80</v>
      </c>
      <c r="D7445">
        <v>152</v>
      </c>
      <c r="E7445">
        <v>6</v>
      </c>
      <c r="F7445" t="s">
        <v>81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 s="3">
        <v>0</v>
      </c>
      <c r="AI7445" s="5">
        <v>0</v>
      </c>
      <c r="AJ7445" s="5" t="str">
        <f>IF(SUM(Таблиця1[[#This Row],[LIMP]:[FINEDOPMIN]])&gt;0,"YES","NO")</f>
        <v>NO</v>
      </c>
    </row>
    <row r="7446" spans="1:36" x14ac:dyDescent="0.25">
      <c r="A7446">
        <v>7514</v>
      </c>
      <c r="B7446">
        <v>2021</v>
      </c>
      <c r="C7446" t="s">
        <v>80</v>
      </c>
      <c r="D7446">
        <v>153</v>
      </c>
      <c r="E7446">
        <v>1</v>
      </c>
      <c r="F7446" t="s">
        <v>82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 s="3">
        <v>0</v>
      </c>
      <c r="AI7446" s="5">
        <v>0</v>
      </c>
      <c r="AJ7446" s="5" t="str">
        <f>IF(SUM(Таблиця1[[#This Row],[LIMP]:[FINEDOPMIN]])&gt;0,"YES","NO")</f>
        <v>NO</v>
      </c>
    </row>
    <row r="7447" spans="1:36" x14ac:dyDescent="0.25">
      <c r="A7447">
        <v>7515</v>
      </c>
      <c r="B7447">
        <v>2021</v>
      </c>
      <c r="C7447" t="s">
        <v>80</v>
      </c>
      <c r="D7447">
        <v>153</v>
      </c>
      <c r="E7447">
        <v>2</v>
      </c>
      <c r="F7447" t="s">
        <v>82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 s="3">
        <v>0</v>
      </c>
      <c r="AI7447" s="5">
        <v>0</v>
      </c>
      <c r="AJ7447" s="5" t="str">
        <f>IF(SUM(Таблиця1[[#This Row],[LIMP]:[FINEDOPMIN]])&gt;0,"YES","NO")</f>
        <v>NO</v>
      </c>
    </row>
    <row r="7448" spans="1:36" x14ac:dyDescent="0.25">
      <c r="A7448">
        <v>7516</v>
      </c>
      <c r="B7448">
        <v>2021</v>
      </c>
      <c r="C7448" t="s">
        <v>80</v>
      </c>
      <c r="D7448">
        <v>153</v>
      </c>
      <c r="E7448">
        <v>3</v>
      </c>
      <c r="F7448" t="s">
        <v>82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 s="3">
        <v>0</v>
      </c>
      <c r="AI7448" s="5">
        <v>0</v>
      </c>
      <c r="AJ7448" s="5" t="str">
        <f>IF(SUM(Таблиця1[[#This Row],[LIMP]:[FINEDOPMIN]])&gt;0,"YES","NO")</f>
        <v>NO</v>
      </c>
    </row>
    <row r="7449" spans="1:36" x14ac:dyDescent="0.25">
      <c r="A7449">
        <v>7517</v>
      </c>
      <c r="B7449">
        <v>2021</v>
      </c>
      <c r="C7449" t="s">
        <v>80</v>
      </c>
      <c r="D7449">
        <v>153</v>
      </c>
      <c r="E7449">
        <v>4</v>
      </c>
      <c r="F7449" t="s">
        <v>82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 s="3">
        <v>0</v>
      </c>
      <c r="AI7449" s="5">
        <v>0</v>
      </c>
      <c r="AJ7449" s="5" t="str">
        <f>IF(SUM(Таблиця1[[#This Row],[LIMP]:[FINEDOPMIN]])&gt;0,"YES","NO")</f>
        <v>NO</v>
      </c>
    </row>
    <row r="7450" spans="1:36" x14ac:dyDescent="0.25">
      <c r="A7450">
        <v>7518</v>
      </c>
      <c r="B7450">
        <v>2021</v>
      </c>
      <c r="C7450" t="s">
        <v>80</v>
      </c>
      <c r="D7450">
        <v>153</v>
      </c>
      <c r="E7450">
        <v>5</v>
      </c>
      <c r="F7450" t="s">
        <v>82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 s="3">
        <v>0</v>
      </c>
      <c r="AI7450" s="5">
        <v>0</v>
      </c>
      <c r="AJ7450" s="5" t="str">
        <f>IF(SUM(Таблиця1[[#This Row],[LIMP]:[FINEDOPMIN]])&gt;0,"YES","NO")</f>
        <v>NO</v>
      </c>
    </row>
    <row r="7451" spans="1:36" x14ac:dyDescent="0.25">
      <c r="A7451">
        <v>7519</v>
      </c>
      <c r="B7451">
        <v>2021</v>
      </c>
      <c r="C7451" t="s">
        <v>80</v>
      </c>
      <c r="D7451">
        <v>153</v>
      </c>
      <c r="E7451">
        <v>6</v>
      </c>
      <c r="F7451" t="s">
        <v>82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 s="3">
        <v>0</v>
      </c>
      <c r="AI7451" s="5">
        <v>0</v>
      </c>
      <c r="AJ7451" s="5" t="str">
        <f>IF(SUM(Таблиця1[[#This Row],[LIMP]:[FINEDOPMIN]])&gt;0,"YES","NO")</f>
        <v>NO</v>
      </c>
    </row>
    <row r="7452" spans="1:36" x14ac:dyDescent="0.25">
      <c r="A7452">
        <v>7520</v>
      </c>
      <c r="B7452">
        <v>2021</v>
      </c>
      <c r="C7452" t="s">
        <v>80</v>
      </c>
      <c r="D7452">
        <v>154</v>
      </c>
      <c r="E7452">
        <v>1</v>
      </c>
      <c r="F7452" t="s">
        <v>83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 s="3">
        <v>0</v>
      </c>
      <c r="AI7452" s="5">
        <v>0</v>
      </c>
      <c r="AJ7452" s="5" t="str">
        <f>IF(SUM(Таблиця1[[#This Row],[LIMP]:[FINEDOPMIN]])&gt;0,"YES","NO")</f>
        <v>NO</v>
      </c>
    </row>
    <row r="7453" spans="1:36" x14ac:dyDescent="0.25">
      <c r="A7453">
        <v>7521</v>
      </c>
      <c r="B7453">
        <v>2021</v>
      </c>
      <c r="C7453" t="s">
        <v>80</v>
      </c>
      <c r="D7453">
        <v>154</v>
      </c>
      <c r="E7453">
        <v>2</v>
      </c>
      <c r="F7453" t="s">
        <v>83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 s="3">
        <v>0</v>
      </c>
      <c r="AI7453" s="5">
        <v>0</v>
      </c>
      <c r="AJ7453" s="5" t="str">
        <f>IF(SUM(Таблиця1[[#This Row],[LIMP]:[FINEDOPMIN]])&gt;0,"YES","NO")</f>
        <v>NO</v>
      </c>
    </row>
    <row r="7454" spans="1:36" x14ac:dyDescent="0.25">
      <c r="A7454">
        <v>7522</v>
      </c>
      <c r="B7454">
        <v>2021</v>
      </c>
      <c r="C7454" t="s">
        <v>80</v>
      </c>
      <c r="D7454">
        <v>155</v>
      </c>
      <c r="E7454">
        <v>1</v>
      </c>
      <c r="F7454" t="s">
        <v>84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 s="3">
        <v>0</v>
      </c>
      <c r="AI7454" s="5">
        <v>0</v>
      </c>
      <c r="AJ7454" s="5" t="str">
        <f>IF(SUM(Таблиця1[[#This Row],[LIMP]:[FINEDOPMIN]])&gt;0,"YES","NO")</f>
        <v>NO</v>
      </c>
    </row>
    <row r="7455" spans="1:36" x14ac:dyDescent="0.25">
      <c r="A7455">
        <v>7523</v>
      </c>
      <c r="B7455">
        <v>2021</v>
      </c>
      <c r="C7455" t="s">
        <v>80</v>
      </c>
      <c r="D7455">
        <v>155</v>
      </c>
      <c r="E7455">
        <v>2</v>
      </c>
      <c r="F7455" t="s">
        <v>84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 s="3">
        <v>0</v>
      </c>
      <c r="AI7455" s="5">
        <v>0</v>
      </c>
      <c r="AJ7455" s="5" t="str">
        <f>IF(SUM(Таблиця1[[#This Row],[LIMP]:[FINEDOPMIN]])&gt;0,"YES","NO")</f>
        <v>NO</v>
      </c>
    </row>
    <row r="7456" spans="1:36" x14ac:dyDescent="0.25">
      <c r="A7456">
        <v>7524</v>
      </c>
      <c r="B7456">
        <v>2021</v>
      </c>
      <c r="C7456" t="s">
        <v>80</v>
      </c>
      <c r="D7456" t="s">
        <v>558</v>
      </c>
      <c r="E7456">
        <v>1</v>
      </c>
      <c r="F7456" t="s">
        <v>559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 s="3">
        <v>0</v>
      </c>
      <c r="AI7456" s="5">
        <v>0</v>
      </c>
      <c r="AJ7456" s="5" t="str">
        <f>IF(SUM(Таблиця1[[#This Row],[LIMP]:[FINEDOPMIN]])&gt;0,"YES","NO")</f>
        <v>NO</v>
      </c>
    </row>
    <row r="7457" spans="1:36" x14ac:dyDescent="0.25">
      <c r="A7457">
        <v>7525</v>
      </c>
      <c r="B7457">
        <v>2021</v>
      </c>
      <c r="C7457" t="s">
        <v>80</v>
      </c>
      <c r="D7457" t="s">
        <v>558</v>
      </c>
      <c r="E7457">
        <v>2</v>
      </c>
      <c r="F7457" t="s">
        <v>559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 s="3">
        <v>0</v>
      </c>
      <c r="AI7457" s="5">
        <v>0</v>
      </c>
      <c r="AJ7457" s="5" t="str">
        <f>IF(SUM(Таблиця1[[#This Row],[LIMP]:[FINEDOPMIN]])&gt;0,"YES","NO")</f>
        <v>NO</v>
      </c>
    </row>
    <row r="7458" spans="1:36" x14ac:dyDescent="0.25">
      <c r="A7458">
        <v>7526</v>
      </c>
      <c r="B7458">
        <v>2021</v>
      </c>
      <c r="C7458" t="s">
        <v>80</v>
      </c>
      <c r="D7458" t="s">
        <v>558</v>
      </c>
      <c r="E7458">
        <v>3</v>
      </c>
      <c r="F7458" t="s">
        <v>559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 s="3">
        <v>0</v>
      </c>
      <c r="AI7458" s="5">
        <v>0</v>
      </c>
      <c r="AJ7458" s="5" t="str">
        <f>IF(SUM(Таблиця1[[#This Row],[LIMP]:[FINEDOPMIN]])&gt;0,"YES","NO")</f>
        <v>NO</v>
      </c>
    </row>
    <row r="7459" spans="1:36" x14ac:dyDescent="0.25">
      <c r="A7459">
        <v>7527</v>
      </c>
      <c r="B7459">
        <v>2021</v>
      </c>
      <c r="C7459" t="s">
        <v>80</v>
      </c>
      <c r="D7459">
        <v>156</v>
      </c>
      <c r="E7459">
        <v>1</v>
      </c>
      <c r="F7459" t="s">
        <v>85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 s="3">
        <v>0</v>
      </c>
      <c r="AI7459" s="5">
        <v>0</v>
      </c>
      <c r="AJ7459" s="5" t="str">
        <f>IF(SUM(Таблиця1[[#This Row],[LIMP]:[FINEDOPMIN]])&gt;0,"YES","NO")</f>
        <v>NO</v>
      </c>
    </row>
    <row r="7460" spans="1:36" x14ac:dyDescent="0.25">
      <c r="A7460">
        <v>7528</v>
      </c>
      <c r="B7460">
        <v>2021</v>
      </c>
      <c r="C7460" t="s">
        <v>80</v>
      </c>
      <c r="D7460">
        <v>156</v>
      </c>
      <c r="E7460">
        <v>2</v>
      </c>
      <c r="F7460" t="s">
        <v>85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 s="3">
        <v>0</v>
      </c>
      <c r="AI7460" s="5">
        <v>0</v>
      </c>
      <c r="AJ7460" s="5" t="str">
        <f>IF(SUM(Таблиця1[[#This Row],[LIMP]:[FINEDOPMIN]])&gt;0,"YES","NO")</f>
        <v>NO</v>
      </c>
    </row>
    <row r="7461" spans="1:36" x14ac:dyDescent="0.25">
      <c r="A7461">
        <v>7529</v>
      </c>
      <c r="B7461">
        <v>2021</v>
      </c>
      <c r="C7461" t="s">
        <v>86</v>
      </c>
      <c r="D7461">
        <v>157</v>
      </c>
      <c r="E7461">
        <v>1</v>
      </c>
      <c r="F7461" t="s">
        <v>87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 s="3">
        <v>0</v>
      </c>
      <c r="AI7461" s="5">
        <v>0</v>
      </c>
      <c r="AJ7461" s="5" t="str">
        <f>IF(SUM(Таблиця1[[#This Row],[LIMP]:[FINEDOPMIN]])&gt;0,"YES","NO")</f>
        <v>NO</v>
      </c>
    </row>
    <row r="7462" spans="1:36" x14ac:dyDescent="0.25">
      <c r="A7462">
        <v>7530</v>
      </c>
      <c r="B7462">
        <v>2021</v>
      </c>
      <c r="C7462" t="s">
        <v>86</v>
      </c>
      <c r="D7462">
        <v>157</v>
      </c>
      <c r="E7462">
        <v>2</v>
      </c>
      <c r="F7462" t="s">
        <v>87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 s="3">
        <v>0</v>
      </c>
      <c r="AI7462" s="5">
        <v>0</v>
      </c>
      <c r="AJ7462" s="5" t="str">
        <f>IF(SUM(Таблиця1[[#This Row],[LIMP]:[FINEDOPMIN]])&gt;0,"YES","NO")</f>
        <v>NO</v>
      </c>
    </row>
    <row r="7463" spans="1:36" x14ac:dyDescent="0.25">
      <c r="A7463">
        <v>7531</v>
      </c>
      <c r="B7463">
        <v>2021</v>
      </c>
      <c r="C7463" t="s">
        <v>86</v>
      </c>
      <c r="D7463">
        <v>157</v>
      </c>
      <c r="E7463">
        <v>3</v>
      </c>
      <c r="F7463" t="s">
        <v>87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 s="3">
        <v>0</v>
      </c>
      <c r="AI7463" s="5">
        <v>0</v>
      </c>
      <c r="AJ7463" s="5" t="str">
        <f>IF(SUM(Таблиця1[[#This Row],[LIMP]:[FINEDOPMIN]])&gt;0,"YES","NO")</f>
        <v>NO</v>
      </c>
    </row>
    <row r="7464" spans="1:36" x14ac:dyDescent="0.25">
      <c r="A7464">
        <v>7532</v>
      </c>
      <c r="B7464">
        <v>2021</v>
      </c>
      <c r="C7464" t="s">
        <v>86</v>
      </c>
      <c r="D7464">
        <v>157</v>
      </c>
      <c r="E7464">
        <v>4</v>
      </c>
      <c r="F7464" t="s">
        <v>87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 s="3">
        <v>0</v>
      </c>
      <c r="AI7464" s="5">
        <v>0</v>
      </c>
      <c r="AJ7464" s="5" t="str">
        <f>IF(SUM(Таблиця1[[#This Row],[LIMP]:[FINEDOPMIN]])&gt;0,"YES","NO")</f>
        <v>NO</v>
      </c>
    </row>
    <row r="7465" spans="1:36" x14ac:dyDescent="0.25">
      <c r="A7465">
        <v>7533</v>
      </c>
      <c r="B7465">
        <v>2021</v>
      </c>
      <c r="C7465" t="s">
        <v>86</v>
      </c>
      <c r="D7465">
        <v>157</v>
      </c>
      <c r="E7465">
        <v>5</v>
      </c>
      <c r="F7465" t="s">
        <v>87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 s="3">
        <v>0</v>
      </c>
      <c r="AI7465" s="5">
        <v>0</v>
      </c>
      <c r="AJ7465" s="5" t="str">
        <f>IF(SUM(Таблиця1[[#This Row],[LIMP]:[FINEDOPMIN]])&gt;0,"YES","NO")</f>
        <v>NO</v>
      </c>
    </row>
    <row r="7466" spans="1:36" x14ac:dyDescent="0.25">
      <c r="A7466">
        <v>7534</v>
      </c>
      <c r="B7466">
        <v>2021</v>
      </c>
      <c r="C7466" t="s">
        <v>86</v>
      </c>
      <c r="D7466" t="s">
        <v>88</v>
      </c>
      <c r="E7466">
        <v>1</v>
      </c>
      <c r="F7466" t="s">
        <v>89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 s="3">
        <v>0</v>
      </c>
      <c r="AI7466" s="5">
        <v>0</v>
      </c>
      <c r="AJ7466" s="5" t="str">
        <f>IF(SUM(Таблиця1[[#This Row],[LIMP]:[FINEDOPMIN]])&gt;0,"YES","NO")</f>
        <v>NO</v>
      </c>
    </row>
    <row r="7467" spans="1:36" x14ac:dyDescent="0.25">
      <c r="A7467">
        <v>7535</v>
      </c>
      <c r="B7467">
        <v>2021</v>
      </c>
      <c r="C7467" t="s">
        <v>86</v>
      </c>
      <c r="D7467" t="s">
        <v>88</v>
      </c>
      <c r="E7467">
        <v>2</v>
      </c>
      <c r="F7467" t="s">
        <v>89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0</v>
      </c>
      <c r="AG7467" s="3">
        <v>0</v>
      </c>
      <c r="AI7467" s="5">
        <v>0</v>
      </c>
      <c r="AJ7467" s="5" t="str">
        <f>IF(SUM(Таблиця1[[#This Row],[LIMP]:[FINEDOPMIN]])&gt;0,"YES","NO")</f>
        <v>NO</v>
      </c>
    </row>
    <row r="7468" spans="1:36" x14ac:dyDescent="0.25">
      <c r="A7468">
        <v>7536</v>
      </c>
      <c r="B7468">
        <v>2021</v>
      </c>
      <c r="C7468" t="s">
        <v>86</v>
      </c>
      <c r="D7468" t="s">
        <v>88</v>
      </c>
      <c r="E7468">
        <v>3</v>
      </c>
      <c r="F7468" t="s">
        <v>89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 s="3">
        <v>0</v>
      </c>
      <c r="AI7468" s="5">
        <v>0</v>
      </c>
      <c r="AJ7468" s="5" t="str">
        <f>IF(SUM(Таблиця1[[#This Row],[LIMP]:[FINEDOPMIN]])&gt;0,"YES","NO")</f>
        <v>NO</v>
      </c>
    </row>
    <row r="7469" spans="1:36" x14ac:dyDescent="0.25">
      <c r="A7469">
        <v>7537</v>
      </c>
      <c r="B7469">
        <v>2021</v>
      </c>
      <c r="C7469" t="s">
        <v>86</v>
      </c>
      <c r="D7469" t="s">
        <v>90</v>
      </c>
      <c r="E7469">
        <v>1</v>
      </c>
      <c r="F7469" t="s">
        <v>91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 s="3">
        <v>0</v>
      </c>
      <c r="AI7469" s="5">
        <v>0</v>
      </c>
      <c r="AJ7469" s="5" t="str">
        <f>IF(SUM(Таблиця1[[#This Row],[LIMP]:[FINEDOPMIN]])&gt;0,"YES","NO")</f>
        <v>NO</v>
      </c>
    </row>
    <row r="7470" spans="1:36" x14ac:dyDescent="0.25">
      <c r="A7470">
        <v>7538</v>
      </c>
      <c r="B7470">
        <v>2021</v>
      </c>
      <c r="C7470" t="s">
        <v>86</v>
      </c>
      <c r="D7470" t="s">
        <v>90</v>
      </c>
      <c r="E7470">
        <v>2</v>
      </c>
      <c r="F7470" t="s">
        <v>91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 s="3">
        <v>0</v>
      </c>
      <c r="AI7470" s="5">
        <v>0</v>
      </c>
      <c r="AJ7470" s="5" t="str">
        <f>IF(SUM(Таблиця1[[#This Row],[LIMP]:[FINEDOPMIN]])&gt;0,"YES","NO")</f>
        <v>NO</v>
      </c>
    </row>
    <row r="7471" spans="1:36" x14ac:dyDescent="0.25">
      <c r="A7471">
        <v>7539</v>
      </c>
      <c r="B7471">
        <v>2021</v>
      </c>
      <c r="C7471" t="s">
        <v>86</v>
      </c>
      <c r="D7471" t="s">
        <v>546</v>
      </c>
      <c r="E7471">
        <v>1</v>
      </c>
      <c r="F7471" t="s">
        <v>547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 s="3">
        <v>0</v>
      </c>
      <c r="AI7471" s="5">
        <v>0</v>
      </c>
      <c r="AJ7471" s="5" t="str">
        <f>IF(SUM(Таблиця1[[#This Row],[LIMP]:[FINEDOPMIN]])&gt;0,"YES","NO")</f>
        <v>NO</v>
      </c>
    </row>
    <row r="7472" spans="1:36" x14ac:dyDescent="0.25">
      <c r="A7472">
        <v>7540</v>
      </c>
      <c r="B7472">
        <v>2021</v>
      </c>
      <c r="C7472" t="s">
        <v>86</v>
      </c>
      <c r="D7472" t="s">
        <v>546</v>
      </c>
      <c r="E7472">
        <v>2</v>
      </c>
      <c r="F7472" t="s">
        <v>547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 s="3">
        <v>0</v>
      </c>
      <c r="AI7472" s="5">
        <v>0</v>
      </c>
      <c r="AJ7472" s="5" t="str">
        <f>IF(SUM(Таблиця1[[#This Row],[LIMP]:[FINEDOPMIN]])&gt;0,"YES","NO")</f>
        <v>NO</v>
      </c>
    </row>
    <row r="7473" spans="1:36" x14ac:dyDescent="0.25">
      <c r="A7473">
        <v>7541</v>
      </c>
      <c r="B7473">
        <v>2021</v>
      </c>
      <c r="C7473" t="s">
        <v>86</v>
      </c>
      <c r="D7473" t="s">
        <v>546</v>
      </c>
      <c r="E7473">
        <v>3</v>
      </c>
      <c r="F7473" t="s">
        <v>547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 s="3">
        <v>0</v>
      </c>
      <c r="AI7473" s="5">
        <v>0</v>
      </c>
      <c r="AJ7473" s="5" t="str">
        <f>IF(SUM(Таблиця1[[#This Row],[LIMP]:[FINEDOPMIN]])&gt;0,"YES","NO")</f>
        <v>NO</v>
      </c>
    </row>
    <row r="7474" spans="1:36" x14ac:dyDescent="0.25">
      <c r="A7474">
        <v>7542</v>
      </c>
      <c r="B7474">
        <v>2021</v>
      </c>
      <c r="C7474" t="s">
        <v>86</v>
      </c>
      <c r="D7474" t="s">
        <v>546</v>
      </c>
      <c r="E7474">
        <v>4</v>
      </c>
      <c r="F7474" t="s">
        <v>547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 s="3">
        <v>0</v>
      </c>
      <c r="AI7474" s="5">
        <v>0</v>
      </c>
      <c r="AJ7474" s="5" t="str">
        <f>IF(SUM(Таблиця1[[#This Row],[LIMP]:[FINEDOPMIN]])&gt;0,"YES","NO")</f>
        <v>NO</v>
      </c>
    </row>
    <row r="7475" spans="1:36" x14ac:dyDescent="0.25">
      <c r="A7475">
        <v>7543</v>
      </c>
      <c r="B7475">
        <v>2021</v>
      </c>
      <c r="C7475" t="s">
        <v>86</v>
      </c>
      <c r="D7475">
        <v>158</v>
      </c>
      <c r="E7475">
        <v>1</v>
      </c>
      <c r="F7475" t="s">
        <v>92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 s="3">
        <v>0</v>
      </c>
      <c r="AI7475" s="5">
        <v>0</v>
      </c>
      <c r="AJ7475" s="5" t="str">
        <f>IF(SUM(Таблиця1[[#This Row],[LIMP]:[FINEDOPMIN]])&gt;0,"YES","NO")</f>
        <v>NO</v>
      </c>
    </row>
    <row r="7476" spans="1:36" x14ac:dyDescent="0.25">
      <c r="A7476">
        <v>7544</v>
      </c>
      <c r="B7476">
        <v>2021</v>
      </c>
      <c r="C7476" t="s">
        <v>86</v>
      </c>
      <c r="D7476">
        <v>158</v>
      </c>
      <c r="E7476">
        <v>10</v>
      </c>
      <c r="F7476" t="s">
        <v>92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0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 s="3">
        <v>0</v>
      </c>
      <c r="AI7476" s="5">
        <v>0</v>
      </c>
      <c r="AJ7476" s="5" t="str">
        <f>IF(SUM(Таблиця1[[#This Row],[LIMP]:[FINEDOPMIN]])&gt;0,"YES","NO")</f>
        <v>NO</v>
      </c>
    </row>
    <row r="7477" spans="1:36" x14ac:dyDescent="0.25">
      <c r="A7477">
        <v>7545</v>
      </c>
      <c r="B7477">
        <v>2021</v>
      </c>
      <c r="C7477" t="s">
        <v>86</v>
      </c>
      <c r="D7477">
        <v>158</v>
      </c>
      <c r="E7477">
        <v>11</v>
      </c>
      <c r="F7477" t="s">
        <v>92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 s="3">
        <v>0</v>
      </c>
      <c r="AI7477" s="5">
        <v>0</v>
      </c>
      <c r="AJ7477" s="5" t="str">
        <f>IF(SUM(Таблиця1[[#This Row],[LIMP]:[FINEDOPMIN]])&gt;0,"YES","NO")</f>
        <v>NO</v>
      </c>
    </row>
    <row r="7478" spans="1:36" x14ac:dyDescent="0.25">
      <c r="A7478">
        <v>7546</v>
      </c>
      <c r="B7478">
        <v>2021</v>
      </c>
      <c r="C7478" t="s">
        <v>86</v>
      </c>
      <c r="D7478">
        <v>158</v>
      </c>
      <c r="E7478">
        <v>12</v>
      </c>
      <c r="F7478" t="s">
        <v>92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 s="3">
        <v>0</v>
      </c>
      <c r="AI7478" s="5">
        <v>0</v>
      </c>
      <c r="AJ7478" s="5" t="str">
        <f>IF(SUM(Таблиця1[[#This Row],[LIMP]:[FINEDOPMIN]])&gt;0,"YES","NO")</f>
        <v>NO</v>
      </c>
    </row>
    <row r="7479" spans="1:36" x14ac:dyDescent="0.25">
      <c r="A7479">
        <v>7547</v>
      </c>
      <c r="B7479">
        <v>2021</v>
      </c>
      <c r="C7479" t="s">
        <v>86</v>
      </c>
      <c r="D7479">
        <v>158</v>
      </c>
      <c r="E7479">
        <v>2</v>
      </c>
      <c r="F7479" t="s">
        <v>92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 s="3">
        <v>0</v>
      </c>
      <c r="AI7479" s="5">
        <v>0</v>
      </c>
      <c r="AJ7479" s="5" t="str">
        <f>IF(SUM(Таблиця1[[#This Row],[LIMP]:[FINEDOPMIN]])&gt;0,"YES","NO")</f>
        <v>NO</v>
      </c>
    </row>
    <row r="7480" spans="1:36" x14ac:dyDescent="0.25">
      <c r="A7480">
        <v>7548</v>
      </c>
      <c r="B7480">
        <v>2021</v>
      </c>
      <c r="C7480" t="s">
        <v>86</v>
      </c>
      <c r="D7480">
        <v>158</v>
      </c>
      <c r="E7480">
        <v>3</v>
      </c>
      <c r="F7480" t="s">
        <v>92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 s="3">
        <v>0</v>
      </c>
      <c r="AI7480" s="5">
        <v>0</v>
      </c>
      <c r="AJ7480" s="5" t="str">
        <f>IF(SUM(Таблиця1[[#This Row],[LIMP]:[FINEDOPMIN]])&gt;0,"YES","NO")</f>
        <v>NO</v>
      </c>
    </row>
    <row r="7481" spans="1:36" x14ac:dyDescent="0.25">
      <c r="A7481">
        <v>7549</v>
      </c>
      <c r="B7481">
        <v>2021</v>
      </c>
      <c r="C7481" t="s">
        <v>86</v>
      </c>
      <c r="D7481">
        <v>158</v>
      </c>
      <c r="E7481">
        <v>4</v>
      </c>
      <c r="F7481" t="s">
        <v>92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 s="3">
        <v>0</v>
      </c>
      <c r="AI7481" s="5">
        <v>0</v>
      </c>
      <c r="AJ7481" s="5" t="str">
        <f>IF(SUM(Таблиця1[[#This Row],[LIMP]:[FINEDOPMIN]])&gt;0,"YES","NO")</f>
        <v>NO</v>
      </c>
    </row>
    <row r="7482" spans="1:36" x14ac:dyDescent="0.25">
      <c r="A7482">
        <v>7550</v>
      </c>
      <c r="B7482">
        <v>2021</v>
      </c>
      <c r="C7482" t="s">
        <v>86</v>
      </c>
      <c r="D7482">
        <v>158</v>
      </c>
      <c r="E7482">
        <v>5</v>
      </c>
      <c r="F7482" t="s">
        <v>92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 s="3">
        <v>0</v>
      </c>
      <c r="AI7482" s="5">
        <v>0</v>
      </c>
      <c r="AJ7482" s="5" t="str">
        <f>IF(SUM(Таблиця1[[#This Row],[LIMP]:[FINEDOPMIN]])&gt;0,"YES","NO")</f>
        <v>NO</v>
      </c>
    </row>
    <row r="7483" spans="1:36" x14ac:dyDescent="0.25">
      <c r="A7483">
        <v>7551</v>
      </c>
      <c r="B7483">
        <v>2021</v>
      </c>
      <c r="C7483" t="s">
        <v>86</v>
      </c>
      <c r="D7483">
        <v>158</v>
      </c>
      <c r="E7483">
        <v>6</v>
      </c>
      <c r="F7483" t="s">
        <v>92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0</v>
      </c>
      <c r="AG7483" s="3">
        <v>0</v>
      </c>
      <c r="AI7483" s="5">
        <v>0</v>
      </c>
      <c r="AJ7483" s="5" t="str">
        <f>IF(SUM(Таблиця1[[#This Row],[LIMP]:[FINEDOPMIN]])&gt;0,"YES","NO")</f>
        <v>NO</v>
      </c>
    </row>
    <row r="7484" spans="1:36" x14ac:dyDescent="0.25">
      <c r="A7484">
        <v>7552</v>
      </c>
      <c r="B7484">
        <v>2021</v>
      </c>
      <c r="C7484" t="s">
        <v>86</v>
      </c>
      <c r="D7484">
        <v>158</v>
      </c>
      <c r="E7484">
        <v>7</v>
      </c>
      <c r="F7484" t="s">
        <v>92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 s="3">
        <v>0</v>
      </c>
      <c r="AI7484" s="5">
        <v>0</v>
      </c>
      <c r="AJ7484" s="5" t="str">
        <f>IF(SUM(Таблиця1[[#This Row],[LIMP]:[FINEDOPMIN]])&gt;0,"YES","NO")</f>
        <v>NO</v>
      </c>
    </row>
    <row r="7485" spans="1:36" x14ac:dyDescent="0.25">
      <c r="A7485">
        <v>7553</v>
      </c>
      <c r="B7485">
        <v>2021</v>
      </c>
      <c r="C7485" t="s">
        <v>86</v>
      </c>
      <c r="D7485">
        <v>158</v>
      </c>
      <c r="E7485">
        <v>8</v>
      </c>
      <c r="F7485" t="s">
        <v>92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 s="3">
        <v>0</v>
      </c>
      <c r="AI7485" s="5">
        <v>0</v>
      </c>
      <c r="AJ7485" s="5" t="str">
        <f>IF(SUM(Таблиця1[[#This Row],[LIMP]:[FINEDOPMIN]])&gt;0,"YES","NO")</f>
        <v>NO</v>
      </c>
    </row>
    <row r="7486" spans="1:36" x14ac:dyDescent="0.25">
      <c r="A7486">
        <v>7554</v>
      </c>
      <c r="B7486">
        <v>2021</v>
      </c>
      <c r="C7486" t="s">
        <v>86</v>
      </c>
      <c r="D7486">
        <v>158</v>
      </c>
      <c r="E7486">
        <v>9</v>
      </c>
      <c r="F7486" t="s">
        <v>92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 s="3">
        <v>0</v>
      </c>
      <c r="AI7486" s="5">
        <v>0</v>
      </c>
      <c r="AJ7486" s="5" t="str">
        <f>IF(SUM(Таблиця1[[#This Row],[LIMP]:[FINEDOPMIN]])&gt;0,"YES","NO")</f>
        <v>NO</v>
      </c>
    </row>
    <row r="7487" spans="1:36" x14ac:dyDescent="0.25">
      <c r="A7487">
        <v>7555</v>
      </c>
      <c r="B7487">
        <v>2021</v>
      </c>
      <c r="C7487" t="s">
        <v>86</v>
      </c>
      <c r="D7487" t="s">
        <v>93</v>
      </c>
      <c r="E7487">
        <v>1</v>
      </c>
      <c r="F7487" t="s">
        <v>94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 s="3">
        <v>0</v>
      </c>
      <c r="AI7487" s="5">
        <v>0</v>
      </c>
      <c r="AJ7487" s="5" t="str">
        <f>IF(SUM(Таблиця1[[#This Row],[LIMP]:[FINEDOPMIN]])&gt;0,"YES","NO")</f>
        <v>NO</v>
      </c>
    </row>
    <row r="7488" spans="1:36" x14ac:dyDescent="0.25">
      <c r="A7488">
        <v>7556</v>
      </c>
      <c r="B7488">
        <v>2021</v>
      </c>
      <c r="C7488" t="s">
        <v>86</v>
      </c>
      <c r="D7488" t="s">
        <v>93</v>
      </c>
      <c r="E7488">
        <v>2</v>
      </c>
      <c r="F7488" t="s">
        <v>94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 s="3">
        <v>0</v>
      </c>
      <c r="AI7488" s="5">
        <v>0</v>
      </c>
      <c r="AJ7488" s="5" t="str">
        <f>IF(SUM(Таблиця1[[#This Row],[LIMP]:[FINEDOPMIN]])&gt;0,"YES","NO")</f>
        <v>NO</v>
      </c>
    </row>
    <row r="7489" spans="1:36" x14ac:dyDescent="0.25">
      <c r="A7489">
        <v>7557</v>
      </c>
      <c r="B7489">
        <v>2021</v>
      </c>
      <c r="C7489" t="s">
        <v>86</v>
      </c>
      <c r="D7489" t="s">
        <v>93</v>
      </c>
      <c r="E7489">
        <v>3</v>
      </c>
      <c r="F7489" t="s">
        <v>94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 s="3">
        <v>0</v>
      </c>
      <c r="AI7489" s="5">
        <v>0</v>
      </c>
      <c r="AJ7489" s="5" t="str">
        <f>IF(SUM(Таблиця1[[#This Row],[LIMP]:[FINEDOPMIN]])&gt;0,"YES","NO")</f>
        <v>NO</v>
      </c>
    </row>
    <row r="7490" spans="1:36" x14ac:dyDescent="0.25">
      <c r="A7490">
        <v>7558</v>
      </c>
      <c r="B7490">
        <v>2021</v>
      </c>
      <c r="C7490" t="s">
        <v>86</v>
      </c>
      <c r="D7490" t="s">
        <v>93</v>
      </c>
      <c r="E7490">
        <v>4</v>
      </c>
      <c r="F7490" t="s">
        <v>94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0</v>
      </c>
      <c r="AG7490" s="3">
        <v>0</v>
      </c>
      <c r="AI7490" s="5">
        <v>0</v>
      </c>
      <c r="AJ7490" s="5" t="str">
        <f>IF(SUM(Таблиця1[[#This Row],[LIMP]:[FINEDOPMIN]])&gt;0,"YES","NO")</f>
        <v>NO</v>
      </c>
    </row>
    <row r="7491" spans="1:36" x14ac:dyDescent="0.25">
      <c r="A7491">
        <v>7559</v>
      </c>
      <c r="B7491">
        <v>2021</v>
      </c>
      <c r="C7491" t="s">
        <v>86</v>
      </c>
      <c r="D7491">
        <v>159</v>
      </c>
      <c r="E7491">
        <v>1</v>
      </c>
      <c r="F7491" t="s">
        <v>95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 s="3">
        <v>0</v>
      </c>
      <c r="AI7491" s="5">
        <v>0</v>
      </c>
      <c r="AJ7491" s="5" t="str">
        <f>IF(SUM(Таблиця1[[#This Row],[LIMP]:[FINEDOPMIN]])&gt;0,"YES","NO")</f>
        <v>NO</v>
      </c>
    </row>
    <row r="7492" spans="1:36" x14ac:dyDescent="0.25">
      <c r="A7492">
        <v>7560</v>
      </c>
      <c r="B7492">
        <v>2021</v>
      </c>
      <c r="C7492" t="s">
        <v>86</v>
      </c>
      <c r="D7492">
        <v>159</v>
      </c>
      <c r="E7492">
        <v>2</v>
      </c>
      <c r="F7492" t="s">
        <v>95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 s="3">
        <v>0</v>
      </c>
      <c r="AI7492" s="5">
        <v>0</v>
      </c>
      <c r="AJ7492" s="5" t="str">
        <f>IF(SUM(Таблиця1[[#This Row],[LIMP]:[FINEDOPMIN]])&gt;0,"YES","NO")</f>
        <v>NO</v>
      </c>
    </row>
    <row r="7493" spans="1:36" x14ac:dyDescent="0.25">
      <c r="A7493">
        <v>7561</v>
      </c>
      <c r="B7493">
        <v>2021</v>
      </c>
      <c r="C7493" t="s">
        <v>86</v>
      </c>
      <c r="D7493">
        <v>160</v>
      </c>
      <c r="E7493">
        <v>1</v>
      </c>
      <c r="F7493" t="s">
        <v>96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 s="3">
        <v>0</v>
      </c>
      <c r="AI7493" s="5">
        <v>0</v>
      </c>
      <c r="AJ7493" s="5" t="str">
        <f>IF(SUM(Таблиця1[[#This Row],[LIMP]:[FINEDOPMIN]])&gt;0,"YES","NO")</f>
        <v>NO</v>
      </c>
    </row>
    <row r="7494" spans="1:36" x14ac:dyDescent="0.25">
      <c r="A7494">
        <v>7562</v>
      </c>
      <c r="B7494">
        <v>2021</v>
      </c>
      <c r="C7494" t="s">
        <v>86</v>
      </c>
      <c r="D7494">
        <v>160</v>
      </c>
      <c r="E7494">
        <v>2</v>
      </c>
      <c r="F7494" t="s">
        <v>96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 s="3">
        <v>0</v>
      </c>
      <c r="AI7494" s="5">
        <v>0</v>
      </c>
      <c r="AJ7494" s="5" t="str">
        <f>IF(SUM(Таблиця1[[#This Row],[LIMP]:[FINEDOPMIN]])&gt;0,"YES","NO")</f>
        <v>NO</v>
      </c>
    </row>
    <row r="7495" spans="1:36" x14ac:dyDescent="0.25">
      <c r="A7495">
        <v>7563</v>
      </c>
      <c r="B7495">
        <v>2021</v>
      </c>
      <c r="C7495" t="s">
        <v>86</v>
      </c>
      <c r="D7495">
        <v>160</v>
      </c>
      <c r="E7495">
        <v>3</v>
      </c>
      <c r="F7495" t="s">
        <v>96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 s="3">
        <v>0</v>
      </c>
      <c r="AI7495" s="5">
        <v>0</v>
      </c>
      <c r="AJ7495" s="5" t="str">
        <f>IF(SUM(Таблиця1[[#This Row],[LIMP]:[FINEDOPMIN]])&gt;0,"YES","NO")</f>
        <v>NO</v>
      </c>
    </row>
    <row r="7496" spans="1:36" x14ac:dyDescent="0.25">
      <c r="A7496">
        <v>7564</v>
      </c>
      <c r="B7496">
        <v>2021</v>
      </c>
      <c r="C7496" t="s">
        <v>86</v>
      </c>
      <c r="D7496">
        <v>160</v>
      </c>
      <c r="E7496">
        <v>4</v>
      </c>
      <c r="F7496" t="s">
        <v>96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 s="3">
        <v>0</v>
      </c>
      <c r="AI7496" s="5">
        <v>0</v>
      </c>
      <c r="AJ7496" s="5" t="str">
        <f>IF(SUM(Таблиця1[[#This Row],[LIMP]:[FINEDOPMIN]])&gt;0,"YES","NO")</f>
        <v>NO</v>
      </c>
    </row>
    <row r="7497" spans="1:36" x14ac:dyDescent="0.25">
      <c r="A7497">
        <v>7565</v>
      </c>
      <c r="B7497">
        <v>2021</v>
      </c>
      <c r="C7497" t="s">
        <v>86</v>
      </c>
      <c r="D7497">
        <v>161</v>
      </c>
      <c r="E7497">
        <v>1</v>
      </c>
      <c r="F7497" t="s">
        <v>97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 s="3">
        <v>0</v>
      </c>
      <c r="AI7497" s="5">
        <v>0</v>
      </c>
      <c r="AJ7497" s="5" t="str">
        <f>IF(SUM(Таблиця1[[#This Row],[LIMP]:[FINEDOPMIN]])&gt;0,"YES","NO")</f>
        <v>NO</v>
      </c>
    </row>
    <row r="7498" spans="1:36" x14ac:dyDescent="0.25">
      <c r="A7498">
        <v>7566</v>
      </c>
      <c r="B7498">
        <v>2021</v>
      </c>
      <c r="C7498" t="s">
        <v>86</v>
      </c>
      <c r="D7498">
        <v>161</v>
      </c>
      <c r="E7498">
        <v>2</v>
      </c>
      <c r="F7498" t="s">
        <v>97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 s="3">
        <v>0</v>
      </c>
      <c r="AI7498" s="5">
        <v>0</v>
      </c>
      <c r="AJ7498" s="5" t="str">
        <f>IF(SUM(Таблиця1[[#This Row],[LIMP]:[FINEDOPMIN]])&gt;0,"YES","NO")</f>
        <v>NO</v>
      </c>
    </row>
    <row r="7499" spans="1:36" x14ac:dyDescent="0.25">
      <c r="A7499">
        <v>7567</v>
      </c>
      <c r="B7499">
        <v>2021</v>
      </c>
      <c r="C7499" t="s">
        <v>86</v>
      </c>
      <c r="D7499">
        <v>161</v>
      </c>
      <c r="E7499">
        <v>3</v>
      </c>
      <c r="F7499" t="s">
        <v>97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 s="3">
        <v>0</v>
      </c>
      <c r="AI7499" s="5">
        <v>0</v>
      </c>
      <c r="AJ7499" s="5" t="str">
        <f>IF(SUM(Таблиця1[[#This Row],[LIMP]:[FINEDOPMIN]])&gt;0,"YES","NO")</f>
        <v>NO</v>
      </c>
    </row>
    <row r="7500" spans="1:36" x14ac:dyDescent="0.25">
      <c r="A7500">
        <v>7568</v>
      </c>
      <c r="B7500">
        <v>2021</v>
      </c>
      <c r="C7500" t="s">
        <v>86</v>
      </c>
      <c r="D7500">
        <v>162</v>
      </c>
      <c r="E7500">
        <v>1</v>
      </c>
      <c r="F7500" t="s">
        <v>98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 s="3">
        <v>0</v>
      </c>
      <c r="AI7500" s="5">
        <v>0</v>
      </c>
      <c r="AJ7500" s="5" t="str">
        <f>IF(SUM(Таблиця1[[#This Row],[LIMP]:[FINEDOPMIN]])&gt;0,"YES","NO")</f>
        <v>NO</v>
      </c>
    </row>
    <row r="7501" spans="1:36" x14ac:dyDescent="0.25">
      <c r="A7501">
        <v>7569</v>
      </c>
      <c r="B7501">
        <v>2021</v>
      </c>
      <c r="C7501" t="s">
        <v>86</v>
      </c>
      <c r="D7501">
        <v>162</v>
      </c>
      <c r="E7501">
        <v>2</v>
      </c>
      <c r="F7501" t="s">
        <v>98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 s="3">
        <v>0</v>
      </c>
      <c r="AI7501" s="5">
        <v>0</v>
      </c>
      <c r="AJ7501" s="5" t="str">
        <f>IF(SUM(Таблиця1[[#This Row],[LIMP]:[FINEDOPMIN]])&gt;0,"YES","NO")</f>
        <v>NO</v>
      </c>
    </row>
    <row r="7502" spans="1:36" x14ac:dyDescent="0.25">
      <c r="A7502">
        <v>7570</v>
      </c>
      <c r="B7502">
        <v>2021</v>
      </c>
      <c r="C7502" t="s">
        <v>86</v>
      </c>
      <c r="D7502">
        <v>163</v>
      </c>
      <c r="E7502">
        <v>1</v>
      </c>
      <c r="F7502" t="s">
        <v>99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 s="3">
        <v>0</v>
      </c>
      <c r="AI7502" s="5">
        <v>0</v>
      </c>
      <c r="AJ7502" s="5" t="str">
        <f>IF(SUM(Таблиця1[[#This Row],[LIMP]:[FINEDOPMIN]])&gt;0,"YES","NO")</f>
        <v>NO</v>
      </c>
    </row>
    <row r="7503" spans="1:36" x14ac:dyDescent="0.25">
      <c r="A7503">
        <v>7571</v>
      </c>
      <c r="B7503">
        <v>2021</v>
      </c>
      <c r="C7503" t="s">
        <v>86</v>
      </c>
      <c r="D7503">
        <v>163</v>
      </c>
      <c r="E7503">
        <v>2</v>
      </c>
      <c r="F7503" t="s">
        <v>99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 s="3">
        <v>0</v>
      </c>
      <c r="AI7503" s="5">
        <v>0</v>
      </c>
      <c r="AJ7503" s="5" t="str">
        <f>IF(SUM(Таблиця1[[#This Row],[LIMP]:[FINEDOPMIN]])&gt;0,"YES","NO")</f>
        <v>NO</v>
      </c>
    </row>
    <row r="7504" spans="1:36" x14ac:dyDescent="0.25">
      <c r="A7504">
        <v>7572</v>
      </c>
      <c r="B7504">
        <v>2021</v>
      </c>
      <c r="C7504" t="s">
        <v>86</v>
      </c>
      <c r="D7504">
        <v>164</v>
      </c>
      <c r="E7504">
        <v>1</v>
      </c>
      <c r="F7504" t="s">
        <v>100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 s="3">
        <v>0</v>
      </c>
      <c r="AI7504" s="5">
        <v>0</v>
      </c>
      <c r="AJ7504" s="5" t="str">
        <f>IF(SUM(Таблиця1[[#This Row],[LIMP]:[FINEDOPMIN]])&gt;0,"YES","NO")</f>
        <v>NO</v>
      </c>
    </row>
    <row r="7505" spans="1:36" x14ac:dyDescent="0.25">
      <c r="A7505">
        <v>7573</v>
      </c>
      <c r="B7505">
        <v>2021</v>
      </c>
      <c r="C7505" t="s">
        <v>86</v>
      </c>
      <c r="D7505">
        <v>164</v>
      </c>
      <c r="E7505">
        <v>2</v>
      </c>
      <c r="F7505" t="s">
        <v>100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 s="3">
        <v>0</v>
      </c>
      <c r="AI7505" s="5">
        <v>0</v>
      </c>
      <c r="AJ7505" s="5" t="str">
        <f>IF(SUM(Таблиця1[[#This Row],[LIMP]:[FINEDOPMIN]])&gt;0,"YES","NO")</f>
        <v>NO</v>
      </c>
    </row>
    <row r="7506" spans="1:36" x14ac:dyDescent="0.25">
      <c r="A7506">
        <v>7574</v>
      </c>
      <c r="B7506">
        <v>2021</v>
      </c>
      <c r="C7506" t="s">
        <v>86</v>
      </c>
      <c r="D7506">
        <v>165</v>
      </c>
      <c r="E7506">
        <v>1</v>
      </c>
      <c r="F7506" t="s">
        <v>101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 s="3">
        <v>0</v>
      </c>
      <c r="AI7506" s="5">
        <v>0</v>
      </c>
      <c r="AJ7506" s="5" t="str">
        <f>IF(SUM(Таблиця1[[#This Row],[LIMP]:[FINEDOPMIN]])&gt;0,"YES","NO")</f>
        <v>NO</v>
      </c>
    </row>
    <row r="7507" spans="1:36" x14ac:dyDescent="0.25">
      <c r="A7507">
        <v>7575</v>
      </c>
      <c r="B7507">
        <v>2021</v>
      </c>
      <c r="C7507" t="s">
        <v>86</v>
      </c>
      <c r="D7507">
        <v>165</v>
      </c>
      <c r="E7507">
        <v>2</v>
      </c>
      <c r="F7507" t="s">
        <v>101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 s="3">
        <v>0</v>
      </c>
      <c r="AI7507" s="5">
        <v>0</v>
      </c>
      <c r="AJ7507" s="5" t="str">
        <f>IF(SUM(Таблиця1[[#This Row],[LIMP]:[FINEDOPMIN]])&gt;0,"YES","NO")</f>
        <v>NO</v>
      </c>
    </row>
    <row r="7508" spans="1:36" x14ac:dyDescent="0.25">
      <c r="A7508">
        <v>7576</v>
      </c>
      <c r="B7508">
        <v>2021</v>
      </c>
      <c r="C7508" t="s">
        <v>86</v>
      </c>
      <c r="D7508">
        <v>166</v>
      </c>
      <c r="E7508">
        <v>0</v>
      </c>
      <c r="F7508" t="s">
        <v>102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 s="3">
        <v>0</v>
      </c>
      <c r="AI7508" s="5">
        <v>0</v>
      </c>
      <c r="AJ7508" s="5" t="str">
        <f>IF(SUM(Таблиця1[[#This Row],[LIMP]:[FINEDOPMIN]])&gt;0,"YES","NO")</f>
        <v>NO</v>
      </c>
    </row>
    <row r="7509" spans="1:36" x14ac:dyDescent="0.25">
      <c r="A7509">
        <v>7577</v>
      </c>
      <c r="B7509">
        <v>2021</v>
      </c>
      <c r="C7509" t="s">
        <v>86</v>
      </c>
      <c r="D7509">
        <v>167</v>
      </c>
      <c r="E7509">
        <v>0</v>
      </c>
      <c r="F7509" t="s">
        <v>103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 s="3">
        <v>0</v>
      </c>
      <c r="AI7509" s="5">
        <v>0</v>
      </c>
      <c r="AJ7509" s="5" t="str">
        <f>IF(SUM(Таблиця1[[#This Row],[LIMP]:[FINEDOPMIN]])&gt;0,"YES","NO")</f>
        <v>NO</v>
      </c>
    </row>
    <row r="7510" spans="1:36" x14ac:dyDescent="0.25">
      <c r="A7510">
        <v>7578</v>
      </c>
      <c r="B7510">
        <v>2021</v>
      </c>
      <c r="C7510" t="s">
        <v>86</v>
      </c>
      <c r="D7510">
        <v>168</v>
      </c>
      <c r="E7510">
        <v>1</v>
      </c>
      <c r="F7510" t="s">
        <v>104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 s="3">
        <v>0</v>
      </c>
      <c r="AI7510" s="5">
        <v>0</v>
      </c>
      <c r="AJ7510" s="5" t="str">
        <f>IF(SUM(Таблиця1[[#This Row],[LIMP]:[FINEDOPMIN]])&gt;0,"YES","NO")</f>
        <v>NO</v>
      </c>
    </row>
    <row r="7511" spans="1:36" x14ac:dyDescent="0.25">
      <c r="A7511">
        <v>7579</v>
      </c>
      <c r="B7511">
        <v>2021</v>
      </c>
      <c r="C7511" t="s">
        <v>86</v>
      </c>
      <c r="D7511">
        <v>168</v>
      </c>
      <c r="E7511">
        <v>2</v>
      </c>
      <c r="F7511" t="s">
        <v>104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 s="3">
        <v>0</v>
      </c>
      <c r="AI7511" s="5">
        <v>0</v>
      </c>
      <c r="AJ7511" s="5" t="str">
        <f>IF(SUM(Таблиця1[[#This Row],[LIMP]:[FINEDOPMIN]])&gt;0,"YES","NO")</f>
        <v>NO</v>
      </c>
    </row>
    <row r="7512" spans="1:36" x14ac:dyDescent="0.25">
      <c r="A7512">
        <v>7580</v>
      </c>
      <c r="B7512">
        <v>2021</v>
      </c>
      <c r="C7512" t="s">
        <v>86</v>
      </c>
      <c r="D7512">
        <v>169</v>
      </c>
      <c r="E7512">
        <v>1</v>
      </c>
      <c r="F7512" t="s">
        <v>105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 s="3">
        <v>0</v>
      </c>
      <c r="AI7512" s="5">
        <v>0</v>
      </c>
      <c r="AJ7512" s="5" t="str">
        <f>IF(SUM(Таблиця1[[#This Row],[LIMP]:[FINEDOPMIN]])&gt;0,"YES","NO")</f>
        <v>NO</v>
      </c>
    </row>
    <row r="7513" spans="1:36" x14ac:dyDescent="0.25">
      <c r="A7513">
        <v>7581</v>
      </c>
      <c r="B7513">
        <v>2021</v>
      </c>
      <c r="C7513" t="s">
        <v>86</v>
      </c>
      <c r="D7513">
        <v>169</v>
      </c>
      <c r="E7513">
        <v>2</v>
      </c>
      <c r="F7513" t="s">
        <v>105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 s="3">
        <v>0</v>
      </c>
      <c r="AI7513" s="5">
        <v>0</v>
      </c>
      <c r="AJ7513" s="5" t="str">
        <f>IF(SUM(Таблиця1[[#This Row],[LIMP]:[FINEDOPMIN]])&gt;0,"YES","NO")</f>
        <v>NO</v>
      </c>
    </row>
    <row r="7514" spans="1:36" x14ac:dyDescent="0.25">
      <c r="A7514">
        <v>7582</v>
      </c>
      <c r="B7514">
        <v>2021</v>
      </c>
      <c r="C7514" t="s">
        <v>86</v>
      </c>
      <c r="D7514">
        <v>170</v>
      </c>
      <c r="E7514">
        <v>0</v>
      </c>
      <c r="F7514" t="s">
        <v>106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 s="3">
        <v>0</v>
      </c>
      <c r="AI7514" s="5">
        <v>0</v>
      </c>
      <c r="AJ7514" s="5" t="str">
        <f>IF(SUM(Таблиця1[[#This Row],[LIMP]:[FINEDOPMIN]])&gt;0,"YES","NO")</f>
        <v>NO</v>
      </c>
    </row>
    <row r="7515" spans="1:36" x14ac:dyDescent="0.25">
      <c r="A7515">
        <v>7583</v>
      </c>
      <c r="B7515">
        <v>2021</v>
      </c>
      <c r="C7515" t="s">
        <v>86</v>
      </c>
      <c r="D7515">
        <v>171</v>
      </c>
      <c r="E7515">
        <v>1</v>
      </c>
      <c r="F7515" t="s">
        <v>107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 s="3">
        <v>0</v>
      </c>
      <c r="AI7515" s="5">
        <v>0</v>
      </c>
      <c r="AJ7515" s="5" t="str">
        <f>IF(SUM(Таблиця1[[#This Row],[LIMP]:[FINEDOPMIN]])&gt;0,"YES","NO")</f>
        <v>NO</v>
      </c>
    </row>
    <row r="7516" spans="1:36" x14ac:dyDescent="0.25">
      <c r="A7516">
        <v>7584</v>
      </c>
      <c r="B7516">
        <v>2021</v>
      </c>
      <c r="C7516" t="s">
        <v>86</v>
      </c>
      <c r="D7516">
        <v>171</v>
      </c>
      <c r="E7516">
        <v>2</v>
      </c>
      <c r="F7516" t="s">
        <v>107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 s="3">
        <v>0</v>
      </c>
      <c r="AI7516" s="5">
        <v>0</v>
      </c>
      <c r="AJ7516" s="5" t="str">
        <f>IF(SUM(Таблиця1[[#This Row],[LIMP]:[FINEDOPMIN]])&gt;0,"YES","NO")</f>
        <v>NO</v>
      </c>
    </row>
    <row r="7517" spans="1:36" x14ac:dyDescent="0.25">
      <c r="A7517">
        <v>7585</v>
      </c>
      <c r="B7517">
        <v>2021</v>
      </c>
      <c r="C7517" t="s">
        <v>86</v>
      </c>
      <c r="D7517">
        <v>171</v>
      </c>
      <c r="E7517">
        <v>3</v>
      </c>
      <c r="F7517" t="s">
        <v>107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 s="3">
        <v>0</v>
      </c>
      <c r="AI7517" s="5">
        <v>0</v>
      </c>
      <c r="AJ7517" s="5" t="str">
        <f>IF(SUM(Таблиця1[[#This Row],[LIMP]:[FINEDOPMIN]])&gt;0,"YES","NO")</f>
        <v>NO</v>
      </c>
    </row>
    <row r="7518" spans="1:36" x14ac:dyDescent="0.25">
      <c r="A7518">
        <v>7586</v>
      </c>
      <c r="B7518">
        <v>2021</v>
      </c>
      <c r="C7518" t="s">
        <v>86</v>
      </c>
      <c r="D7518">
        <v>172</v>
      </c>
      <c r="E7518">
        <v>1</v>
      </c>
      <c r="F7518" t="s">
        <v>108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 s="3">
        <v>0</v>
      </c>
      <c r="AI7518" s="5">
        <v>0</v>
      </c>
      <c r="AJ7518" s="5" t="str">
        <f>IF(SUM(Таблиця1[[#This Row],[LIMP]:[FINEDOPMIN]])&gt;0,"YES","NO")</f>
        <v>NO</v>
      </c>
    </row>
    <row r="7519" spans="1:36" x14ac:dyDescent="0.25">
      <c r="A7519">
        <v>7587</v>
      </c>
      <c r="B7519">
        <v>2021</v>
      </c>
      <c r="C7519" t="s">
        <v>86</v>
      </c>
      <c r="D7519">
        <v>172</v>
      </c>
      <c r="E7519">
        <v>2</v>
      </c>
      <c r="F7519" t="s">
        <v>108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 s="3">
        <v>0</v>
      </c>
      <c r="AI7519" s="5">
        <v>0</v>
      </c>
      <c r="AJ7519" s="5" t="str">
        <f>IF(SUM(Таблиця1[[#This Row],[LIMP]:[FINEDOPMIN]])&gt;0,"YES","NO")</f>
        <v>NO</v>
      </c>
    </row>
    <row r="7520" spans="1:36" x14ac:dyDescent="0.25">
      <c r="A7520">
        <v>7588</v>
      </c>
      <c r="B7520">
        <v>2021</v>
      </c>
      <c r="C7520" t="s">
        <v>86</v>
      </c>
      <c r="D7520">
        <v>173</v>
      </c>
      <c r="E7520">
        <v>1</v>
      </c>
      <c r="F7520" t="s">
        <v>109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 s="3">
        <v>0</v>
      </c>
      <c r="AI7520" s="5">
        <v>0</v>
      </c>
      <c r="AJ7520" s="5" t="str">
        <f>IF(SUM(Таблиця1[[#This Row],[LIMP]:[FINEDOPMIN]])&gt;0,"YES","NO")</f>
        <v>NO</v>
      </c>
    </row>
    <row r="7521" spans="1:36" x14ac:dyDescent="0.25">
      <c r="A7521">
        <v>7589</v>
      </c>
      <c r="B7521">
        <v>2021</v>
      </c>
      <c r="C7521" t="s">
        <v>86</v>
      </c>
      <c r="D7521">
        <v>173</v>
      </c>
      <c r="E7521">
        <v>2</v>
      </c>
      <c r="F7521" t="s">
        <v>109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 s="3">
        <v>0</v>
      </c>
      <c r="AI7521" s="5">
        <v>0</v>
      </c>
      <c r="AJ7521" s="5" t="str">
        <f>IF(SUM(Таблиця1[[#This Row],[LIMP]:[FINEDOPMIN]])&gt;0,"YES","NO")</f>
        <v>NO</v>
      </c>
    </row>
    <row r="7522" spans="1:36" x14ac:dyDescent="0.25">
      <c r="A7522">
        <v>7590</v>
      </c>
      <c r="B7522">
        <v>2021</v>
      </c>
      <c r="C7522" t="s">
        <v>86</v>
      </c>
      <c r="D7522">
        <v>174</v>
      </c>
      <c r="E7522">
        <v>0</v>
      </c>
      <c r="F7522" t="s">
        <v>110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 s="3">
        <v>0</v>
      </c>
      <c r="AI7522" s="5">
        <v>0</v>
      </c>
      <c r="AJ7522" s="5" t="str">
        <f>IF(SUM(Таблиця1[[#This Row],[LIMP]:[FINEDOPMIN]])&gt;0,"YES","NO")</f>
        <v>NO</v>
      </c>
    </row>
    <row r="7523" spans="1:36" x14ac:dyDescent="0.25">
      <c r="A7523">
        <v>7591</v>
      </c>
      <c r="B7523">
        <v>2021</v>
      </c>
      <c r="C7523" t="s">
        <v>86</v>
      </c>
      <c r="D7523">
        <v>175</v>
      </c>
      <c r="E7523">
        <v>1</v>
      </c>
      <c r="F7523" t="s">
        <v>111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 s="3">
        <v>0</v>
      </c>
      <c r="AI7523" s="5">
        <v>0</v>
      </c>
      <c r="AJ7523" s="5" t="str">
        <f>IF(SUM(Таблиця1[[#This Row],[LIMP]:[FINEDOPMIN]])&gt;0,"YES","NO")</f>
        <v>NO</v>
      </c>
    </row>
    <row r="7524" spans="1:36" x14ac:dyDescent="0.25">
      <c r="A7524">
        <v>7592</v>
      </c>
      <c r="B7524">
        <v>2021</v>
      </c>
      <c r="C7524" t="s">
        <v>86</v>
      </c>
      <c r="D7524">
        <v>175</v>
      </c>
      <c r="E7524">
        <v>2</v>
      </c>
      <c r="F7524" t="s">
        <v>111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 s="3">
        <v>0</v>
      </c>
      <c r="AI7524" s="5">
        <v>0</v>
      </c>
      <c r="AJ7524" s="5" t="str">
        <f>IF(SUM(Таблиця1[[#This Row],[LIMP]:[FINEDOPMIN]])&gt;0,"YES","NO")</f>
        <v>NO</v>
      </c>
    </row>
    <row r="7525" spans="1:36" x14ac:dyDescent="0.25">
      <c r="A7525">
        <v>7593</v>
      </c>
      <c r="B7525">
        <v>2021</v>
      </c>
      <c r="C7525" t="s">
        <v>86</v>
      </c>
      <c r="D7525">
        <v>176</v>
      </c>
      <c r="E7525">
        <v>1</v>
      </c>
      <c r="F7525" t="s">
        <v>112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 s="3">
        <v>0</v>
      </c>
      <c r="AI7525" s="5">
        <v>0</v>
      </c>
      <c r="AJ7525" s="5" t="str">
        <f>IF(SUM(Таблиця1[[#This Row],[LIMP]:[FINEDOPMIN]])&gt;0,"YES","NO")</f>
        <v>NO</v>
      </c>
    </row>
    <row r="7526" spans="1:36" x14ac:dyDescent="0.25">
      <c r="A7526">
        <v>7594</v>
      </c>
      <c r="B7526">
        <v>2021</v>
      </c>
      <c r="C7526" t="s">
        <v>86</v>
      </c>
      <c r="D7526">
        <v>176</v>
      </c>
      <c r="E7526">
        <v>2</v>
      </c>
      <c r="F7526" t="s">
        <v>112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 s="3">
        <v>0</v>
      </c>
      <c r="AI7526" s="5">
        <v>0</v>
      </c>
      <c r="AJ7526" s="5" t="str">
        <f>IF(SUM(Таблиця1[[#This Row],[LIMP]:[FINEDOPMIN]])&gt;0,"YES","NO")</f>
        <v>NO</v>
      </c>
    </row>
    <row r="7527" spans="1:36" x14ac:dyDescent="0.25">
      <c r="A7527">
        <v>7595</v>
      </c>
      <c r="B7527">
        <v>2021</v>
      </c>
      <c r="C7527" t="s">
        <v>86</v>
      </c>
      <c r="D7527">
        <v>176</v>
      </c>
      <c r="E7527">
        <v>3</v>
      </c>
      <c r="F7527" t="s">
        <v>112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 s="3">
        <v>0</v>
      </c>
      <c r="AI7527" s="5">
        <v>0</v>
      </c>
      <c r="AJ7527" s="5" t="str">
        <f>IF(SUM(Таблиця1[[#This Row],[LIMP]:[FINEDOPMIN]])&gt;0,"YES","NO")</f>
        <v>NO</v>
      </c>
    </row>
    <row r="7528" spans="1:36" x14ac:dyDescent="0.25">
      <c r="A7528">
        <v>7596</v>
      </c>
      <c r="B7528">
        <v>2021</v>
      </c>
      <c r="C7528" t="s">
        <v>86</v>
      </c>
      <c r="D7528">
        <v>177</v>
      </c>
      <c r="E7528">
        <v>1</v>
      </c>
      <c r="F7528" t="s">
        <v>113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 s="3">
        <v>0</v>
      </c>
      <c r="AI7528" s="5">
        <v>0</v>
      </c>
      <c r="AJ7528" s="5" t="str">
        <f>IF(SUM(Таблиця1[[#This Row],[LIMP]:[FINEDOPMIN]])&gt;0,"YES","NO")</f>
        <v>NO</v>
      </c>
    </row>
    <row r="7529" spans="1:36" x14ac:dyDescent="0.25">
      <c r="A7529">
        <v>7597</v>
      </c>
      <c r="B7529">
        <v>2021</v>
      </c>
      <c r="C7529" t="s">
        <v>86</v>
      </c>
      <c r="D7529">
        <v>177</v>
      </c>
      <c r="E7529">
        <v>2</v>
      </c>
      <c r="F7529" t="s">
        <v>113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 s="3">
        <v>0</v>
      </c>
      <c r="AI7529" s="5">
        <v>0</v>
      </c>
      <c r="AJ7529" s="5" t="str">
        <f>IF(SUM(Таблиця1[[#This Row],[LIMP]:[FINEDOPMIN]])&gt;0,"YES","NO")</f>
        <v>NO</v>
      </c>
    </row>
    <row r="7530" spans="1:36" x14ac:dyDescent="0.25">
      <c r="A7530">
        <v>7598</v>
      </c>
      <c r="B7530">
        <v>2021</v>
      </c>
      <c r="C7530" t="s">
        <v>86</v>
      </c>
      <c r="D7530">
        <v>177</v>
      </c>
      <c r="E7530">
        <v>3</v>
      </c>
      <c r="F7530" t="s">
        <v>113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 s="3">
        <v>0</v>
      </c>
      <c r="AI7530" s="5">
        <v>0</v>
      </c>
      <c r="AJ7530" s="5" t="str">
        <f>IF(SUM(Таблиця1[[#This Row],[LIMP]:[FINEDOPMIN]])&gt;0,"YES","NO")</f>
        <v>NO</v>
      </c>
    </row>
    <row r="7531" spans="1:36" x14ac:dyDescent="0.25">
      <c r="A7531">
        <v>7599</v>
      </c>
      <c r="B7531">
        <v>2021</v>
      </c>
      <c r="C7531" t="s">
        <v>86</v>
      </c>
      <c r="D7531">
        <v>178</v>
      </c>
      <c r="E7531">
        <v>0</v>
      </c>
      <c r="F7531" t="s">
        <v>114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 s="3">
        <v>0</v>
      </c>
      <c r="AI7531" s="5">
        <v>0</v>
      </c>
      <c r="AJ7531" s="5" t="str">
        <f>IF(SUM(Таблиця1[[#This Row],[LIMP]:[FINEDOPMIN]])&gt;0,"YES","NO")</f>
        <v>NO</v>
      </c>
    </row>
    <row r="7532" spans="1:36" x14ac:dyDescent="0.25">
      <c r="A7532">
        <v>7600</v>
      </c>
      <c r="B7532">
        <v>2021</v>
      </c>
      <c r="C7532" t="s">
        <v>86</v>
      </c>
      <c r="D7532">
        <v>179</v>
      </c>
      <c r="E7532">
        <v>0</v>
      </c>
      <c r="F7532" t="s">
        <v>115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 s="3">
        <v>0</v>
      </c>
      <c r="AI7532" s="5">
        <v>0</v>
      </c>
      <c r="AJ7532" s="5" t="str">
        <f>IF(SUM(Таблиця1[[#This Row],[LIMP]:[FINEDOPMIN]])&gt;0,"YES","NO")</f>
        <v>NO</v>
      </c>
    </row>
    <row r="7533" spans="1:36" x14ac:dyDescent="0.25">
      <c r="A7533">
        <v>7601</v>
      </c>
      <c r="B7533">
        <v>2021</v>
      </c>
      <c r="C7533" t="s">
        <v>86</v>
      </c>
      <c r="D7533">
        <v>180</v>
      </c>
      <c r="E7533">
        <v>1</v>
      </c>
      <c r="F7533" t="s">
        <v>116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 s="3">
        <v>0</v>
      </c>
      <c r="AI7533" s="5">
        <v>0</v>
      </c>
      <c r="AJ7533" s="5" t="str">
        <f>IF(SUM(Таблиця1[[#This Row],[LIMP]:[FINEDOPMIN]])&gt;0,"YES","NO")</f>
        <v>NO</v>
      </c>
    </row>
    <row r="7534" spans="1:36" x14ac:dyDescent="0.25">
      <c r="A7534">
        <v>7602</v>
      </c>
      <c r="B7534">
        <v>2021</v>
      </c>
      <c r="C7534" t="s">
        <v>86</v>
      </c>
      <c r="D7534">
        <v>180</v>
      </c>
      <c r="E7534">
        <v>2</v>
      </c>
      <c r="F7534" t="s">
        <v>116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 s="3">
        <v>0</v>
      </c>
      <c r="AI7534" s="5">
        <v>0</v>
      </c>
      <c r="AJ7534" s="5" t="str">
        <f>IF(SUM(Таблиця1[[#This Row],[LIMP]:[FINEDOPMIN]])&gt;0,"YES","NO")</f>
        <v>NO</v>
      </c>
    </row>
    <row r="7535" spans="1:36" x14ac:dyDescent="0.25">
      <c r="A7535">
        <v>7603</v>
      </c>
      <c r="B7535">
        <v>2021</v>
      </c>
      <c r="C7535" t="s">
        <v>86</v>
      </c>
      <c r="D7535">
        <v>181</v>
      </c>
      <c r="E7535">
        <v>1</v>
      </c>
      <c r="F7535" t="s">
        <v>117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 s="3">
        <v>0</v>
      </c>
      <c r="AI7535" s="5">
        <v>0</v>
      </c>
      <c r="AJ7535" s="5" t="str">
        <f>IF(SUM(Таблиця1[[#This Row],[LIMP]:[FINEDOPMIN]])&gt;0,"YES","NO")</f>
        <v>NO</v>
      </c>
    </row>
    <row r="7536" spans="1:36" x14ac:dyDescent="0.25">
      <c r="A7536">
        <v>7604</v>
      </c>
      <c r="B7536">
        <v>2021</v>
      </c>
      <c r="C7536" t="s">
        <v>86</v>
      </c>
      <c r="D7536">
        <v>181</v>
      </c>
      <c r="E7536">
        <v>2</v>
      </c>
      <c r="F7536" t="s">
        <v>117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0</v>
      </c>
      <c r="AG7536" s="3">
        <v>0</v>
      </c>
      <c r="AI7536" s="5">
        <v>0</v>
      </c>
      <c r="AJ7536" s="5" t="str">
        <f>IF(SUM(Таблиця1[[#This Row],[LIMP]:[FINEDOPMIN]])&gt;0,"YES","NO")</f>
        <v>NO</v>
      </c>
    </row>
    <row r="7537" spans="1:36" x14ac:dyDescent="0.25">
      <c r="A7537">
        <v>7605</v>
      </c>
      <c r="B7537">
        <v>2021</v>
      </c>
      <c r="C7537" t="s">
        <v>86</v>
      </c>
      <c r="D7537">
        <v>182</v>
      </c>
      <c r="E7537">
        <v>0</v>
      </c>
      <c r="F7537" t="s">
        <v>118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 s="3">
        <v>0</v>
      </c>
      <c r="AI7537" s="5">
        <v>0</v>
      </c>
      <c r="AJ7537" s="5" t="str">
        <f>IF(SUM(Таблиця1[[#This Row],[LIMP]:[FINEDOPMIN]])&gt;0,"YES","NO")</f>
        <v>NO</v>
      </c>
    </row>
    <row r="7538" spans="1:36" x14ac:dyDescent="0.25">
      <c r="A7538">
        <v>7606</v>
      </c>
      <c r="B7538">
        <v>2021</v>
      </c>
      <c r="C7538" t="s">
        <v>86</v>
      </c>
      <c r="D7538">
        <v>183</v>
      </c>
      <c r="E7538">
        <v>1</v>
      </c>
      <c r="F7538" t="s">
        <v>119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 s="3">
        <v>0</v>
      </c>
      <c r="AI7538" s="5">
        <v>0</v>
      </c>
      <c r="AJ7538" s="5" t="str">
        <f>IF(SUM(Таблиця1[[#This Row],[LIMP]:[FINEDOPMIN]])&gt;0,"YES","NO")</f>
        <v>NO</v>
      </c>
    </row>
    <row r="7539" spans="1:36" x14ac:dyDescent="0.25">
      <c r="A7539">
        <v>7607</v>
      </c>
      <c r="B7539">
        <v>2021</v>
      </c>
      <c r="C7539" t="s">
        <v>86</v>
      </c>
      <c r="D7539">
        <v>183</v>
      </c>
      <c r="E7539">
        <v>2</v>
      </c>
      <c r="F7539" t="s">
        <v>119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 s="3">
        <v>0</v>
      </c>
      <c r="AI7539" s="5">
        <v>0</v>
      </c>
      <c r="AJ7539" s="5" t="str">
        <f>IF(SUM(Таблиця1[[#This Row],[LIMP]:[FINEDOPMIN]])&gt;0,"YES","NO")</f>
        <v>NO</v>
      </c>
    </row>
    <row r="7540" spans="1:36" x14ac:dyDescent="0.25">
      <c r="A7540">
        <v>7608</v>
      </c>
      <c r="B7540">
        <v>2021</v>
      </c>
      <c r="C7540" t="s">
        <v>86</v>
      </c>
      <c r="D7540">
        <v>184</v>
      </c>
      <c r="E7540">
        <v>1</v>
      </c>
      <c r="F7540" t="s">
        <v>120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 s="3">
        <v>0</v>
      </c>
      <c r="AI7540" s="5">
        <v>0</v>
      </c>
      <c r="AJ7540" s="5" t="str">
        <f>IF(SUM(Таблиця1[[#This Row],[LIMP]:[FINEDOPMIN]])&gt;0,"YES","NO")</f>
        <v>NO</v>
      </c>
    </row>
    <row r="7541" spans="1:36" x14ac:dyDescent="0.25">
      <c r="A7541">
        <v>7609</v>
      </c>
      <c r="B7541">
        <v>2021</v>
      </c>
      <c r="C7541" t="s">
        <v>86</v>
      </c>
      <c r="D7541">
        <v>184</v>
      </c>
      <c r="E7541">
        <v>2</v>
      </c>
      <c r="F7541" t="s">
        <v>120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 s="3">
        <v>0</v>
      </c>
      <c r="AI7541" s="5">
        <v>0</v>
      </c>
      <c r="AJ7541" s="5" t="str">
        <f>IF(SUM(Таблиця1[[#This Row],[LIMP]:[FINEDOPMIN]])&gt;0,"YES","NO")</f>
        <v>NO</v>
      </c>
    </row>
    <row r="7542" spans="1:36" x14ac:dyDescent="0.25">
      <c r="A7542">
        <v>7610</v>
      </c>
      <c r="B7542">
        <v>2021</v>
      </c>
      <c r="C7542" t="s">
        <v>121</v>
      </c>
      <c r="D7542">
        <v>185</v>
      </c>
      <c r="E7542">
        <v>1</v>
      </c>
      <c r="F7542" t="s">
        <v>122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 s="3">
        <v>0</v>
      </c>
      <c r="AI7542" s="5">
        <v>0</v>
      </c>
      <c r="AJ7542" s="5" t="str">
        <f>IF(SUM(Таблиця1[[#This Row],[LIMP]:[FINEDOPMIN]])&gt;0,"YES","NO")</f>
        <v>NO</v>
      </c>
    </row>
    <row r="7543" spans="1:36" x14ac:dyDescent="0.25">
      <c r="A7543">
        <v>7611</v>
      </c>
      <c r="B7543">
        <v>2021</v>
      </c>
      <c r="C7543" t="s">
        <v>121</v>
      </c>
      <c r="D7543">
        <v>185</v>
      </c>
      <c r="E7543">
        <v>2</v>
      </c>
      <c r="F7543" t="s">
        <v>122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 s="3">
        <v>0</v>
      </c>
      <c r="AI7543" s="5">
        <v>0</v>
      </c>
      <c r="AJ7543" s="5" t="str">
        <f>IF(SUM(Таблиця1[[#This Row],[LIMP]:[FINEDOPMIN]])&gt;0,"YES","NO")</f>
        <v>NO</v>
      </c>
    </row>
    <row r="7544" spans="1:36" x14ac:dyDescent="0.25">
      <c r="A7544">
        <v>7612</v>
      </c>
      <c r="B7544">
        <v>2021</v>
      </c>
      <c r="C7544" t="s">
        <v>121</v>
      </c>
      <c r="D7544">
        <v>185</v>
      </c>
      <c r="E7544">
        <v>3</v>
      </c>
      <c r="F7544" t="s">
        <v>122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 s="3">
        <v>0</v>
      </c>
      <c r="AI7544" s="5">
        <v>0</v>
      </c>
      <c r="AJ7544" s="5" t="str">
        <f>IF(SUM(Таблиця1[[#This Row],[LIMP]:[FINEDOPMIN]])&gt;0,"YES","NO")</f>
        <v>NO</v>
      </c>
    </row>
    <row r="7545" spans="1:36" x14ac:dyDescent="0.25">
      <c r="A7545">
        <v>7613</v>
      </c>
      <c r="B7545">
        <v>2021</v>
      </c>
      <c r="C7545" t="s">
        <v>121</v>
      </c>
      <c r="D7545">
        <v>185</v>
      </c>
      <c r="E7545">
        <v>4</v>
      </c>
      <c r="F7545" t="s">
        <v>122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 s="3">
        <v>0</v>
      </c>
      <c r="AI7545" s="5">
        <v>0</v>
      </c>
      <c r="AJ7545" s="5" t="str">
        <f>IF(SUM(Таблиця1[[#This Row],[LIMP]:[FINEDOPMIN]])&gt;0,"YES","NO")</f>
        <v>NO</v>
      </c>
    </row>
    <row r="7546" spans="1:36" x14ac:dyDescent="0.25">
      <c r="A7546">
        <v>7614</v>
      </c>
      <c r="B7546">
        <v>2021</v>
      </c>
      <c r="C7546" t="s">
        <v>121</v>
      </c>
      <c r="D7546">
        <v>185</v>
      </c>
      <c r="E7546">
        <v>5</v>
      </c>
      <c r="F7546" t="s">
        <v>122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 s="3">
        <v>0</v>
      </c>
      <c r="AI7546" s="5">
        <v>0</v>
      </c>
      <c r="AJ7546" s="5" t="str">
        <f>IF(SUM(Таблиця1[[#This Row],[LIMP]:[FINEDOPMIN]])&gt;0,"YES","NO")</f>
        <v>NO</v>
      </c>
    </row>
    <row r="7547" spans="1:36" x14ac:dyDescent="0.25">
      <c r="A7547">
        <v>7615</v>
      </c>
      <c r="B7547">
        <v>2021</v>
      </c>
      <c r="C7547" t="s">
        <v>121</v>
      </c>
      <c r="D7547">
        <v>186</v>
      </c>
      <c r="E7547">
        <v>1</v>
      </c>
      <c r="F7547" t="s">
        <v>123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 s="3">
        <v>0</v>
      </c>
      <c r="AI7547" s="5">
        <v>0</v>
      </c>
      <c r="AJ7547" s="5" t="str">
        <f>IF(SUM(Таблиця1[[#This Row],[LIMP]:[FINEDOPMIN]])&gt;0,"YES","NO")</f>
        <v>NO</v>
      </c>
    </row>
    <row r="7548" spans="1:36" x14ac:dyDescent="0.25">
      <c r="A7548">
        <v>7616</v>
      </c>
      <c r="B7548">
        <v>2021</v>
      </c>
      <c r="C7548" t="s">
        <v>121</v>
      </c>
      <c r="D7548">
        <v>186</v>
      </c>
      <c r="E7548">
        <v>2</v>
      </c>
      <c r="F7548" t="s">
        <v>123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 s="3">
        <v>0</v>
      </c>
      <c r="AI7548" s="5">
        <v>0</v>
      </c>
      <c r="AJ7548" s="5" t="str">
        <f>IF(SUM(Таблиця1[[#This Row],[LIMP]:[FINEDOPMIN]])&gt;0,"YES","NO")</f>
        <v>NO</v>
      </c>
    </row>
    <row r="7549" spans="1:36" x14ac:dyDescent="0.25">
      <c r="A7549">
        <v>7617</v>
      </c>
      <c r="B7549">
        <v>2021</v>
      </c>
      <c r="C7549" t="s">
        <v>121</v>
      </c>
      <c r="D7549">
        <v>186</v>
      </c>
      <c r="E7549">
        <v>3</v>
      </c>
      <c r="F7549" t="s">
        <v>123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 s="3">
        <v>0</v>
      </c>
      <c r="AI7549" s="5">
        <v>0</v>
      </c>
      <c r="AJ7549" s="5" t="str">
        <f>IF(SUM(Таблиця1[[#This Row],[LIMP]:[FINEDOPMIN]])&gt;0,"YES","NO")</f>
        <v>NO</v>
      </c>
    </row>
    <row r="7550" spans="1:36" x14ac:dyDescent="0.25">
      <c r="A7550">
        <v>7618</v>
      </c>
      <c r="B7550">
        <v>2021</v>
      </c>
      <c r="C7550" t="s">
        <v>121</v>
      </c>
      <c r="D7550">
        <v>186</v>
      </c>
      <c r="E7550">
        <v>4</v>
      </c>
      <c r="F7550" t="s">
        <v>123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 s="3">
        <v>0</v>
      </c>
      <c r="AI7550" s="5">
        <v>0</v>
      </c>
      <c r="AJ7550" s="5" t="str">
        <f>IF(SUM(Таблиця1[[#This Row],[LIMP]:[FINEDOPMIN]])&gt;0,"YES","NO")</f>
        <v>NO</v>
      </c>
    </row>
    <row r="7551" spans="1:36" x14ac:dyDescent="0.25">
      <c r="A7551">
        <v>7619</v>
      </c>
      <c r="B7551">
        <v>2021</v>
      </c>
      <c r="C7551" t="s">
        <v>121</v>
      </c>
      <c r="D7551">
        <v>186</v>
      </c>
      <c r="E7551">
        <v>5</v>
      </c>
      <c r="F7551" t="s">
        <v>123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 s="3">
        <v>0</v>
      </c>
      <c r="AI7551" s="5">
        <v>0</v>
      </c>
      <c r="AJ7551" s="5" t="str">
        <f>IF(SUM(Таблиця1[[#This Row],[LIMP]:[FINEDOPMIN]])&gt;0,"YES","NO")</f>
        <v>NO</v>
      </c>
    </row>
    <row r="7552" spans="1:36" x14ac:dyDescent="0.25">
      <c r="A7552">
        <v>7620</v>
      </c>
      <c r="B7552">
        <v>2021</v>
      </c>
      <c r="C7552" t="s">
        <v>121</v>
      </c>
      <c r="D7552">
        <v>187</v>
      </c>
      <c r="E7552">
        <v>1</v>
      </c>
      <c r="F7552" t="s">
        <v>124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 s="3">
        <v>0</v>
      </c>
      <c r="AI7552" s="5">
        <v>0</v>
      </c>
      <c r="AJ7552" s="5" t="str">
        <f>IF(SUM(Таблиця1[[#This Row],[LIMP]:[FINEDOPMIN]])&gt;0,"YES","NO")</f>
        <v>NO</v>
      </c>
    </row>
    <row r="7553" spans="1:36" x14ac:dyDescent="0.25">
      <c r="A7553">
        <v>7621</v>
      </c>
      <c r="B7553">
        <v>2021</v>
      </c>
      <c r="C7553" t="s">
        <v>121</v>
      </c>
      <c r="D7553">
        <v>187</v>
      </c>
      <c r="E7553">
        <v>2</v>
      </c>
      <c r="F7553" t="s">
        <v>124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 s="3">
        <v>0</v>
      </c>
      <c r="AI7553" s="5">
        <v>0</v>
      </c>
      <c r="AJ7553" s="5" t="str">
        <f>IF(SUM(Таблиця1[[#This Row],[LIMP]:[FINEDOPMIN]])&gt;0,"YES","NO")</f>
        <v>NO</v>
      </c>
    </row>
    <row r="7554" spans="1:36" x14ac:dyDescent="0.25">
      <c r="A7554">
        <v>7622</v>
      </c>
      <c r="B7554">
        <v>2021</v>
      </c>
      <c r="C7554" t="s">
        <v>121</v>
      </c>
      <c r="D7554">
        <v>187</v>
      </c>
      <c r="E7554">
        <v>3</v>
      </c>
      <c r="F7554" t="s">
        <v>124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 s="3">
        <v>0</v>
      </c>
      <c r="AI7554" s="5">
        <v>0</v>
      </c>
      <c r="AJ7554" s="5" t="str">
        <f>IF(SUM(Таблиця1[[#This Row],[LIMP]:[FINEDOPMIN]])&gt;0,"YES","NO")</f>
        <v>NO</v>
      </c>
    </row>
    <row r="7555" spans="1:36" x14ac:dyDescent="0.25">
      <c r="A7555">
        <v>7623</v>
      </c>
      <c r="B7555">
        <v>2021</v>
      </c>
      <c r="C7555" t="s">
        <v>121</v>
      </c>
      <c r="D7555">
        <v>187</v>
      </c>
      <c r="E7555">
        <v>4</v>
      </c>
      <c r="F7555" t="s">
        <v>124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 s="3">
        <v>0</v>
      </c>
      <c r="AI7555" s="5">
        <v>0</v>
      </c>
      <c r="AJ7555" s="5" t="str">
        <f>IF(SUM(Таблиця1[[#This Row],[LIMP]:[FINEDOPMIN]])&gt;0,"YES","NO")</f>
        <v>NO</v>
      </c>
    </row>
    <row r="7556" spans="1:36" x14ac:dyDescent="0.25">
      <c r="A7556">
        <v>7624</v>
      </c>
      <c r="B7556">
        <v>2021</v>
      </c>
      <c r="C7556" t="s">
        <v>121</v>
      </c>
      <c r="D7556" t="s">
        <v>125</v>
      </c>
      <c r="E7556">
        <v>1</v>
      </c>
      <c r="F7556" t="s">
        <v>126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 s="3">
        <v>0</v>
      </c>
      <c r="AI7556" s="5">
        <v>0</v>
      </c>
      <c r="AJ7556" s="5" t="str">
        <f>IF(SUM(Таблиця1[[#This Row],[LIMP]:[FINEDOPMIN]])&gt;0,"YES","NO")</f>
        <v>NO</v>
      </c>
    </row>
    <row r="7557" spans="1:36" x14ac:dyDescent="0.25">
      <c r="A7557">
        <v>7625</v>
      </c>
      <c r="B7557">
        <v>2021</v>
      </c>
      <c r="C7557" t="s">
        <v>121</v>
      </c>
      <c r="D7557" t="s">
        <v>125</v>
      </c>
      <c r="E7557">
        <v>2</v>
      </c>
      <c r="F7557" t="s">
        <v>126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 s="3">
        <v>0</v>
      </c>
      <c r="AI7557" s="5">
        <v>0</v>
      </c>
      <c r="AJ7557" s="5" t="str">
        <f>IF(SUM(Таблиця1[[#This Row],[LIMP]:[FINEDOPMIN]])&gt;0,"YES","NO")</f>
        <v>NO</v>
      </c>
    </row>
    <row r="7558" spans="1:36" x14ac:dyDescent="0.25">
      <c r="A7558">
        <v>7626</v>
      </c>
      <c r="B7558">
        <v>2021</v>
      </c>
      <c r="C7558" t="s">
        <v>121</v>
      </c>
      <c r="D7558">
        <v>189</v>
      </c>
      <c r="E7558">
        <v>1</v>
      </c>
      <c r="F7558" t="s">
        <v>127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</v>
      </c>
      <c r="AG7558" s="3">
        <v>0</v>
      </c>
      <c r="AI7558" s="5">
        <v>0</v>
      </c>
      <c r="AJ7558" s="5" t="str">
        <f>IF(SUM(Таблиця1[[#This Row],[LIMP]:[FINEDOPMIN]])&gt;0,"YES","NO")</f>
        <v>NO</v>
      </c>
    </row>
    <row r="7559" spans="1:36" x14ac:dyDescent="0.25">
      <c r="A7559">
        <v>7627</v>
      </c>
      <c r="B7559">
        <v>2021</v>
      </c>
      <c r="C7559" t="s">
        <v>121</v>
      </c>
      <c r="D7559">
        <v>189</v>
      </c>
      <c r="E7559">
        <v>2</v>
      </c>
      <c r="F7559" t="s">
        <v>127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 s="3">
        <v>0</v>
      </c>
      <c r="AI7559" s="5">
        <v>0</v>
      </c>
      <c r="AJ7559" s="5" t="str">
        <f>IF(SUM(Таблиця1[[#This Row],[LIMP]:[FINEDOPMIN]])&gt;0,"YES","NO")</f>
        <v>NO</v>
      </c>
    </row>
    <row r="7560" spans="1:36" x14ac:dyDescent="0.25">
      <c r="A7560">
        <v>7628</v>
      </c>
      <c r="B7560">
        <v>2021</v>
      </c>
      <c r="C7560" t="s">
        <v>121</v>
      </c>
      <c r="D7560">
        <v>189</v>
      </c>
      <c r="E7560">
        <v>3</v>
      </c>
      <c r="F7560" t="s">
        <v>127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 s="3">
        <v>0</v>
      </c>
      <c r="AI7560" s="5">
        <v>0</v>
      </c>
      <c r="AJ7560" s="5" t="str">
        <f>IF(SUM(Таблиця1[[#This Row],[LIMP]:[FINEDOPMIN]])&gt;0,"YES","NO")</f>
        <v>NO</v>
      </c>
    </row>
    <row r="7561" spans="1:36" x14ac:dyDescent="0.25">
      <c r="A7561">
        <v>7629</v>
      </c>
      <c r="B7561">
        <v>2021</v>
      </c>
      <c r="C7561" t="s">
        <v>121</v>
      </c>
      <c r="D7561">
        <v>189</v>
      </c>
      <c r="E7561">
        <v>4</v>
      </c>
      <c r="F7561" t="s">
        <v>127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0</v>
      </c>
      <c r="AG7561" s="3">
        <v>0</v>
      </c>
      <c r="AI7561" s="5">
        <v>0</v>
      </c>
      <c r="AJ7561" s="5" t="str">
        <f>IF(SUM(Таблиця1[[#This Row],[LIMP]:[FINEDOPMIN]])&gt;0,"YES","NO")</f>
        <v>NO</v>
      </c>
    </row>
    <row r="7562" spans="1:36" x14ac:dyDescent="0.25">
      <c r="A7562">
        <v>7630</v>
      </c>
      <c r="B7562">
        <v>2021</v>
      </c>
      <c r="C7562" t="s">
        <v>121</v>
      </c>
      <c r="D7562">
        <v>190</v>
      </c>
      <c r="E7562">
        <v>1</v>
      </c>
      <c r="F7562" t="s">
        <v>128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 s="3">
        <v>0</v>
      </c>
      <c r="AI7562" s="5">
        <v>0</v>
      </c>
      <c r="AJ7562" s="5" t="str">
        <f>IF(SUM(Таблиця1[[#This Row],[LIMP]:[FINEDOPMIN]])&gt;0,"YES","NO")</f>
        <v>NO</v>
      </c>
    </row>
    <row r="7563" spans="1:36" x14ac:dyDescent="0.25">
      <c r="A7563">
        <v>7631</v>
      </c>
      <c r="B7563">
        <v>2021</v>
      </c>
      <c r="C7563" t="s">
        <v>121</v>
      </c>
      <c r="D7563">
        <v>190</v>
      </c>
      <c r="E7563">
        <v>2</v>
      </c>
      <c r="F7563" t="s">
        <v>128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 s="3">
        <v>0</v>
      </c>
      <c r="AI7563" s="5">
        <v>0</v>
      </c>
      <c r="AJ7563" s="5" t="str">
        <f>IF(SUM(Таблиця1[[#This Row],[LIMP]:[FINEDOPMIN]])&gt;0,"YES","NO")</f>
        <v>NO</v>
      </c>
    </row>
    <row r="7564" spans="1:36" x14ac:dyDescent="0.25">
      <c r="A7564">
        <v>7632</v>
      </c>
      <c r="B7564">
        <v>2021</v>
      </c>
      <c r="C7564" t="s">
        <v>121</v>
      </c>
      <c r="D7564">
        <v>190</v>
      </c>
      <c r="E7564">
        <v>3</v>
      </c>
      <c r="F7564" t="s">
        <v>128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0</v>
      </c>
      <c r="AG7564" s="3">
        <v>0</v>
      </c>
      <c r="AI7564" s="5">
        <v>0</v>
      </c>
      <c r="AJ7564" s="5" t="str">
        <f>IF(SUM(Таблиця1[[#This Row],[LIMP]:[FINEDOPMIN]])&gt;0,"YES","NO")</f>
        <v>NO</v>
      </c>
    </row>
    <row r="7565" spans="1:36" x14ac:dyDescent="0.25">
      <c r="A7565">
        <v>7633</v>
      </c>
      <c r="B7565">
        <v>2021</v>
      </c>
      <c r="C7565" t="s">
        <v>121</v>
      </c>
      <c r="D7565">
        <v>190</v>
      </c>
      <c r="E7565">
        <v>4</v>
      </c>
      <c r="F7565" t="s">
        <v>128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0</v>
      </c>
      <c r="AG7565" s="3">
        <v>0</v>
      </c>
      <c r="AI7565" s="5">
        <v>0</v>
      </c>
      <c r="AJ7565" s="5" t="str">
        <f>IF(SUM(Таблиця1[[#This Row],[LIMP]:[FINEDOPMIN]])&gt;0,"YES","NO")</f>
        <v>NO</v>
      </c>
    </row>
    <row r="7566" spans="1:36" x14ac:dyDescent="0.25">
      <c r="A7566">
        <v>7634</v>
      </c>
      <c r="B7566">
        <v>2021</v>
      </c>
      <c r="C7566" t="s">
        <v>121</v>
      </c>
      <c r="D7566">
        <v>191</v>
      </c>
      <c r="E7566">
        <v>1</v>
      </c>
      <c r="F7566" t="s">
        <v>129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 s="3">
        <v>0</v>
      </c>
      <c r="AI7566" s="5">
        <v>0</v>
      </c>
      <c r="AJ7566" s="5" t="str">
        <f>IF(SUM(Таблиця1[[#This Row],[LIMP]:[FINEDOPMIN]])&gt;0,"YES","NO")</f>
        <v>NO</v>
      </c>
    </row>
    <row r="7567" spans="1:36" x14ac:dyDescent="0.25">
      <c r="A7567">
        <v>7635</v>
      </c>
      <c r="B7567">
        <v>2021</v>
      </c>
      <c r="C7567" t="s">
        <v>121</v>
      </c>
      <c r="D7567">
        <v>191</v>
      </c>
      <c r="E7567">
        <v>2</v>
      </c>
      <c r="F7567" t="s">
        <v>129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 s="3">
        <v>0</v>
      </c>
      <c r="AI7567" s="5">
        <v>0</v>
      </c>
      <c r="AJ7567" s="5" t="str">
        <f>IF(SUM(Таблиця1[[#This Row],[LIMP]:[FINEDOPMIN]])&gt;0,"YES","NO")</f>
        <v>NO</v>
      </c>
    </row>
    <row r="7568" spans="1:36" x14ac:dyDescent="0.25">
      <c r="A7568">
        <v>7636</v>
      </c>
      <c r="B7568">
        <v>2021</v>
      </c>
      <c r="C7568" t="s">
        <v>121</v>
      </c>
      <c r="D7568">
        <v>191</v>
      </c>
      <c r="E7568">
        <v>3</v>
      </c>
      <c r="F7568" t="s">
        <v>129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 s="3">
        <v>0</v>
      </c>
      <c r="AI7568" s="5">
        <v>0</v>
      </c>
      <c r="AJ7568" s="5" t="str">
        <f>IF(SUM(Таблиця1[[#This Row],[LIMP]:[FINEDOPMIN]])&gt;0,"YES","NO")</f>
        <v>NO</v>
      </c>
    </row>
    <row r="7569" spans="1:36" x14ac:dyDescent="0.25">
      <c r="A7569">
        <v>7637</v>
      </c>
      <c r="B7569">
        <v>2021</v>
      </c>
      <c r="C7569" t="s">
        <v>121</v>
      </c>
      <c r="D7569">
        <v>191</v>
      </c>
      <c r="E7569">
        <v>4</v>
      </c>
      <c r="F7569" t="s">
        <v>129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 s="3">
        <v>0</v>
      </c>
      <c r="AI7569" s="5">
        <v>0</v>
      </c>
      <c r="AJ7569" s="5" t="str">
        <f>IF(SUM(Таблиця1[[#This Row],[LIMP]:[FINEDOPMIN]])&gt;0,"YES","NO")</f>
        <v>NO</v>
      </c>
    </row>
    <row r="7570" spans="1:36" x14ac:dyDescent="0.25">
      <c r="A7570">
        <v>7638</v>
      </c>
      <c r="B7570">
        <v>2021</v>
      </c>
      <c r="C7570" t="s">
        <v>121</v>
      </c>
      <c r="D7570">
        <v>191</v>
      </c>
      <c r="E7570">
        <v>5</v>
      </c>
      <c r="F7570" t="s">
        <v>129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 s="3">
        <v>0</v>
      </c>
      <c r="AI7570" s="5">
        <v>0</v>
      </c>
      <c r="AJ7570" s="5" t="str">
        <f>IF(SUM(Таблиця1[[#This Row],[LIMP]:[FINEDOPMIN]])&gt;0,"YES","NO")</f>
        <v>NO</v>
      </c>
    </row>
    <row r="7571" spans="1:36" x14ac:dyDescent="0.25">
      <c r="A7571">
        <v>7639</v>
      </c>
      <c r="B7571">
        <v>2021</v>
      </c>
      <c r="C7571" t="s">
        <v>121</v>
      </c>
      <c r="D7571">
        <v>192</v>
      </c>
      <c r="E7571">
        <v>1</v>
      </c>
      <c r="F7571" t="s">
        <v>130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 s="3">
        <v>0</v>
      </c>
      <c r="AI7571" s="5">
        <v>0</v>
      </c>
      <c r="AJ7571" s="5" t="str">
        <f>IF(SUM(Таблиця1[[#This Row],[LIMP]:[FINEDOPMIN]])&gt;0,"YES","NO")</f>
        <v>NO</v>
      </c>
    </row>
    <row r="7572" spans="1:36" x14ac:dyDescent="0.25">
      <c r="A7572">
        <v>7640</v>
      </c>
      <c r="B7572">
        <v>2021</v>
      </c>
      <c r="C7572" t="s">
        <v>121</v>
      </c>
      <c r="D7572">
        <v>192</v>
      </c>
      <c r="E7572">
        <v>2</v>
      </c>
      <c r="F7572" t="s">
        <v>130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 s="3">
        <v>0</v>
      </c>
      <c r="AI7572" s="5">
        <v>0</v>
      </c>
      <c r="AJ7572" s="5" t="str">
        <f>IF(SUM(Таблиця1[[#This Row],[LIMP]:[FINEDOPMIN]])&gt;0,"YES","NO")</f>
        <v>NO</v>
      </c>
    </row>
    <row r="7573" spans="1:36" x14ac:dyDescent="0.25">
      <c r="A7573">
        <v>7641</v>
      </c>
      <c r="B7573">
        <v>2021</v>
      </c>
      <c r="C7573" t="s">
        <v>121</v>
      </c>
      <c r="D7573">
        <v>193</v>
      </c>
      <c r="E7573">
        <v>0</v>
      </c>
      <c r="F7573" t="s">
        <v>131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 s="3">
        <v>0</v>
      </c>
      <c r="AI7573" s="5">
        <v>0</v>
      </c>
      <c r="AJ7573" s="5" t="str">
        <f>IF(SUM(Таблиця1[[#This Row],[LIMP]:[FINEDOPMIN]])&gt;0,"YES","NO")</f>
        <v>NO</v>
      </c>
    </row>
    <row r="7574" spans="1:36" x14ac:dyDescent="0.25">
      <c r="A7574">
        <v>7642</v>
      </c>
      <c r="B7574">
        <v>2021</v>
      </c>
      <c r="C7574" t="s">
        <v>121</v>
      </c>
      <c r="D7574" t="s">
        <v>132</v>
      </c>
      <c r="E7574">
        <v>1</v>
      </c>
      <c r="F7574" t="s">
        <v>133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 s="3">
        <v>0</v>
      </c>
      <c r="AI7574" s="5">
        <v>0</v>
      </c>
      <c r="AJ7574" s="5" t="str">
        <f>IF(SUM(Таблиця1[[#This Row],[LIMP]:[FINEDOPMIN]])&gt;0,"YES","NO")</f>
        <v>NO</v>
      </c>
    </row>
    <row r="7575" spans="1:36" x14ac:dyDescent="0.25">
      <c r="A7575">
        <v>7643</v>
      </c>
      <c r="B7575">
        <v>2021</v>
      </c>
      <c r="C7575" t="s">
        <v>121</v>
      </c>
      <c r="D7575" t="s">
        <v>132</v>
      </c>
      <c r="E7575">
        <v>2</v>
      </c>
      <c r="F7575" t="s">
        <v>133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 s="3">
        <v>0</v>
      </c>
      <c r="AI7575" s="5">
        <v>0</v>
      </c>
      <c r="AJ7575" s="5" t="str">
        <f>IF(SUM(Таблиця1[[#This Row],[LIMP]:[FINEDOPMIN]])&gt;0,"YES","NO")</f>
        <v>NO</v>
      </c>
    </row>
    <row r="7576" spans="1:36" x14ac:dyDescent="0.25">
      <c r="A7576">
        <v>7644</v>
      </c>
      <c r="B7576">
        <v>2021</v>
      </c>
      <c r="C7576" t="s">
        <v>121</v>
      </c>
      <c r="D7576" t="s">
        <v>132</v>
      </c>
      <c r="E7576">
        <v>3</v>
      </c>
      <c r="F7576" t="s">
        <v>133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 s="3">
        <v>0</v>
      </c>
      <c r="AI7576" s="5">
        <v>0</v>
      </c>
      <c r="AJ7576" s="5" t="str">
        <f>IF(SUM(Таблиця1[[#This Row],[LIMP]:[FINEDOPMIN]])&gt;0,"YES","NO")</f>
        <v>NO</v>
      </c>
    </row>
    <row r="7577" spans="1:36" x14ac:dyDescent="0.25">
      <c r="A7577">
        <v>7645</v>
      </c>
      <c r="B7577">
        <v>2021</v>
      </c>
      <c r="C7577" t="s">
        <v>121</v>
      </c>
      <c r="D7577">
        <v>194</v>
      </c>
      <c r="E7577">
        <v>1</v>
      </c>
      <c r="F7577" t="s">
        <v>134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 s="3">
        <v>0</v>
      </c>
      <c r="AI7577" s="5">
        <v>0</v>
      </c>
      <c r="AJ7577" s="5" t="str">
        <f>IF(SUM(Таблиця1[[#This Row],[LIMP]:[FINEDOPMIN]])&gt;0,"YES","NO")</f>
        <v>NO</v>
      </c>
    </row>
    <row r="7578" spans="1:36" x14ac:dyDescent="0.25">
      <c r="A7578">
        <v>7646</v>
      </c>
      <c r="B7578">
        <v>2021</v>
      </c>
      <c r="C7578" t="s">
        <v>121</v>
      </c>
      <c r="D7578">
        <v>194</v>
      </c>
      <c r="E7578">
        <v>2</v>
      </c>
      <c r="F7578" t="s">
        <v>134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 s="3">
        <v>0</v>
      </c>
      <c r="AI7578" s="5">
        <v>0</v>
      </c>
      <c r="AJ7578" s="5" t="str">
        <f>IF(SUM(Таблиця1[[#This Row],[LIMP]:[FINEDOPMIN]])&gt;0,"YES","NO")</f>
        <v>NO</v>
      </c>
    </row>
    <row r="7579" spans="1:36" x14ac:dyDescent="0.25">
      <c r="A7579">
        <v>7647</v>
      </c>
      <c r="B7579">
        <v>2021</v>
      </c>
      <c r="C7579" t="s">
        <v>121</v>
      </c>
      <c r="D7579">
        <v>195</v>
      </c>
      <c r="E7579">
        <v>0</v>
      </c>
      <c r="F7579" t="s">
        <v>135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 s="3">
        <v>0</v>
      </c>
      <c r="AI7579" s="5">
        <v>0</v>
      </c>
      <c r="AJ7579" s="5" t="str">
        <f>IF(SUM(Таблиця1[[#This Row],[LIMP]:[FINEDOPMIN]])&gt;0,"YES","NO")</f>
        <v>NO</v>
      </c>
    </row>
    <row r="7580" spans="1:36" x14ac:dyDescent="0.25">
      <c r="A7580">
        <v>7648</v>
      </c>
      <c r="B7580">
        <v>2021</v>
      </c>
      <c r="C7580" t="s">
        <v>121</v>
      </c>
      <c r="D7580">
        <v>196</v>
      </c>
      <c r="E7580">
        <v>0</v>
      </c>
      <c r="F7580" t="s">
        <v>136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 s="3">
        <v>0</v>
      </c>
      <c r="AI7580" s="5">
        <v>0</v>
      </c>
      <c r="AJ7580" s="5" t="str">
        <f>IF(SUM(Таблиця1[[#This Row],[LIMP]:[FINEDOPMIN]])&gt;0,"YES","NO")</f>
        <v>NO</v>
      </c>
    </row>
    <row r="7581" spans="1:36" x14ac:dyDescent="0.25">
      <c r="A7581">
        <v>7649</v>
      </c>
      <c r="B7581">
        <v>2021</v>
      </c>
      <c r="C7581" t="s">
        <v>121</v>
      </c>
      <c r="D7581" t="s">
        <v>137</v>
      </c>
      <c r="E7581">
        <v>1</v>
      </c>
      <c r="F7581" t="s">
        <v>138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 s="3">
        <v>0</v>
      </c>
      <c r="AI7581" s="5">
        <v>0</v>
      </c>
      <c r="AJ7581" s="5" t="str">
        <f>IF(SUM(Таблиця1[[#This Row],[LIMP]:[FINEDOPMIN]])&gt;0,"YES","NO")</f>
        <v>NO</v>
      </c>
    </row>
    <row r="7582" spans="1:36" x14ac:dyDescent="0.25">
      <c r="A7582">
        <v>7650</v>
      </c>
      <c r="B7582">
        <v>2021</v>
      </c>
      <c r="C7582" t="s">
        <v>121</v>
      </c>
      <c r="D7582" t="s">
        <v>137</v>
      </c>
      <c r="E7582">
        <v>2</v>
      </c>
      <c r="F7582" t="s">
        <v>138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 s="3">
        <v>0</v>
      </c>
      <c r="AI7582" s="5">
        <v>0</v>
      </c>
      <c r="AJ7582" s="5" t="str">
        <f>IF(SUM(Таблиця1[[#This Row],[LIMP]:[FINEDOPMIN]])&gt;0,"YES","NO")</f>
        <v>NO</v>
      </c>
    </row>
    <row r="7583" spans="1:36" x14ac:dyDescent="0.25">
      <c r="A7583">
        <v>7651</v>
      </c>
      <c r="B7583">
        <v>2021</v>
      </c>
      <c r="C7583" t="s">
        <v>121</v>
      </c>
      <c r="D7583" t="s">
        <v>137</v>
      </c>
      <c r="E7583">
        <v>3</v>
      </c>
      <c r="F7583" t="s">
        <v>138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0</v>
      </c>
      <c r="AG7583" s="3">
        <v>0</v>
      </c>
      <c r="AI7583" s="5">
        <v>0</v>
      </c>
      <c r="AJ7583" s="5" t="str">
        <f>IF(SUM(Таблиця1[[#This Row],[LIMP]:[FINEDOPMIN]])&gt;0,"YES","NO")</f>
        <v>NO</v>
      </c>
    </row>
    <row r="7584" spans="1:36" x14ac:dyDescent="0.25">
      <c r="A7584">
        <v>7652</v>
      </c>
      <c r="B7584">
        <v>2021</v>
      </c>
      <c r="C7584" t="s">
        <v>121</v>
      </c>
      <c r="D7584" t="s">
        <v>137</v>
      </c>
      <c r="E7584">
        <v>4</v>
      </c>
      <c r="F7584" t="s">
        <v>138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 s="3">
        <v>0</v>
      </c>
      <c r="AI7584" s="5">
        <v>0</v>
      </c>
      <c r="AJ7584" s="5" t="str">
        <f>IF(SUM(Таблиця1[[#This Row],[LIMP]:[FINEDOPMIN]])&gt;0,"YES","NO")</f>
        <v>NO</v>
      </c>
    </row>
    <row r="7585" spans="1:36" x14ac:dyDescent="0.25">
      <c r="A7585">
        <v>7653</v>
      </c>
      <c r="B7585">
        <v>2021</v>
      </c>
      <c r="C7585" t="s">
        <v>121</v>
      </c>
      <c r="D7585">
        <v>197</v>
      </c>
      <c r="E7585">
        <v>0</v>
      </c>
      <c r="F7585" t="s">
        <v>139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 s="3">
        <v>0</v>
      </c>
      <c r="AI7585" s="5">
        <v>0</v>
      </c>
      <c r="AJ7585" s="5" t="str">
        <f>IF(SUM(Таблиця1[[#This Row],[LIMP]:[FINEDOPMIN]])&gt;0,"YES","NO")</f>
        <v>NO</v>
      </c>
    </row>
    <row r="7586" spans="1:36" x14ac:dyDescent="0.25">
      <c r="A7586">
        <v>7654</v>
      </c>
      <c r="B7586">
        <v>2021</v>
      </c>
      <c r="C7586" t="s">
        <v>121</v>
      </c>
      <c r="D7586">
        <v>198</v>
      </c>
      <c r="E7586">
        <v>0</v>
      </c>
      <c r="F7586" t="s">
        <v>140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 s="3">
        <v>0</v>
      </c>
      <c r="AI7586" s="5">
        <v>0</v>
      </c>
      <c r="AJ7586" s="5" t="str">
        <f>IF(SUM(Таблиця1[[#This Row],[LIMP]:[FINEDOPMIN]])&gt;0,"YES","NO")</f>
        <v>NO</v>
      </c>
    </row>
    <row r="7587" spans="1:36" x14ac:dyDescent="0.25">
      <c r="A7587">
        <v>7655</v>
      </c>
      <c r="B7587">
        <v>2021</v>
      </c>
      <c r="C7587" t="s">
        <v>141</v>
      </c>
      <c r="D7587">
        <v>199</v>
      </c>
      <c r="E7587">
        <v>1</v>
      </c>
      <c r="F7587" t="s">
        <v>142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 s="3">
        <v>0</v>
      </c>
      <c r="AI7587" s="5">
        <v>0</v>
      </c>
      <c r="AJ7587" s="5" t="str">
        <f>IF(SUM(Таблиця1[[#This Row],[LIMP]:[FINEDOPMIN]])&gt;0,"YES","NO")</f>
        <v>NO</v>
      </c>
    </row>
    <row r="7588" spans="1:36" x14ac:dyDescent="0.25">
      <c r="A7588">
        <v>7656</v>
      </c>
      <c r="B7588">
        <v>2021</v>
      </c>
      <c r="C7588" t="s">
        <v>141</v>
      </c>
      <c r="D7588">
        <v>199</v>
      </c>
      <c r="E7588">
        <v>2</v>
      </c>
      <c r="F7588" t="s">
        <v>142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 s="3">
        <v>0</v>
      </c>
      <c r="AI7588" s="5">
        <v>0</v>
      </c>
      <c r="AJ7588" s="5" t="str">
        <f>IF(SUM(Таблиця1[[#This Row],[LIMP]:[FINEDOPMIN]])&gt;0,"YES","NO")</f>
        <v>NO</v>
      </c>
    </row>
    <row r="7589" spans="1:36" x14ac:dyDescent="0.25">
      <c r="A7589">
        <v>7657</v>
      </c>
      <c r="B7589">
        <v>2021</v>
      </c>
      <c r="C7589" t="s">
        <v>141</v>
      </c>
      <c r="D7589">
        <v>199</v>
      </c>
      <c r="E7589">
        <v>3</v>
      </c>
      <c r="F7589" t="s">
        <v>142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 s="3">
        <v>0</v>
      </c>
      <c r="AI7589" s="5">
        <v>0</v>
      </c>
      <c r="AJ7589" s="5" t="str">
        <f>IF(SUM(Таблиця1[[#This Row],[LIMP]:[FINEDOPMIN]])&gt;0,"YES","NO")</f>
        <v>NO</v>
      </c>
    </row>
    <row r="7590" spans="1:36" x14ac:dyDescent="0.25">
      <c r="A7590">
        <v>7658</v>
      </c>
      <c r="B7590">
        <v>2021</v>
      </c>
      <c r="C7590" t="s">
        <v>141</v>
      </c>
      <c r="D7590">
        <v>200</v>
      </c>
      <c r="E7590">
        <v>1</v>
      </c>
      <c r="F7590" t="s">
        <v>143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 s="3">
        <v>0</v>
      </c>
      <c r="AI7590" s="5">
        <v>0</v>
      </c>
      <c r="AJ7590" s="5" t="str">
        <f>IF(SUM(Таблиця1[[#This Row],[LIMP]:[FINEDOPMIN]])&gt;0,"YES","NO")</f>
        <v>NO</v>
      </c>
    </row>
    <row r="7591" spans="1:36" x14ac:dyDescent="0.25">
      <c r="A7591">
        <v>7659</v>
      </c>
      <c r="B7591">
        <v>2021</v>
      </c>
      <c r="C7591" t="s">
        <v>141</v>
      </c>
      <c r="D7591">
        <v>200</v>
      </c>
      <c r="E7591">
        <v>2</v>
      </c>
      <c r="F7591" t="s">
        <v>143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 s="3">
        <v>0</v>
      </c>
      <c r="AI7591" s="5">
        <v>0</v>
      </c>
      <c r="AJ7591" s="5" t="str">
        <f>IF(SUM(Таблиця1[[#This Row],[LIMP]:[FINEDOPMIN]])&gt;0,"YES","NO")</f>
        <v>NO</v>
      </c>
    </row>
    <row r="7592" spans="1:36" x14ac:dyDescent="0.25">
      <c r="A7592">
        <v>7660</v>
      </c>
      <c r="B7592">
        <v>2021</v>
      </c>
      <c r="C7592" t="s">
        <v>141</v>
      </c>
      <c r="D7592" t="s">
        <v>538</v>
      </c>
      <c r="E7592">
        <v>1</v>
      </c>
      <c r="F7592" t="s">
        <v>539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 s="3">
        <v>0</v>
      </c>
      <c r="AI7592" s="5">
        <v>0</v>
      </c>
      <c r="AJ7592" s="5" t="str">
        <f>IF(SUM(Таблиця1[[#This Row],[LIMP]:[FINEDOPMIN]])&gt;0,"YES","NO")</f>
        <v>NO</v>
      </c>
    </row>
    <row r="7593" spans="1:36" x14ac:dyDescent="0.25">
      <c r="A7593">
        <v>7661</v>
      </c>
      <c r="B7593">
        <v>2021</v>
      </c>
      <c r="C7593" t="s">
        <v>141</v>
      </c>
      <c r="D7593" t="s">
        <v>538</v>
      </c>
      <c r="E7593">
        <v>2</v>
      </c>
      <c r="F7593" t="s">
        <v>539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 s="3">
        <v>0</v>
      </c>
      <c r="AI7593" s="5">
        <v>0</v>
      </c>
      <c r="AJ7593" s="5" t="str">
        <f>IF(SUM(Таблиця1[[#This Row],[LIMP]:[FINEDOPMIN]])&gt;0,"YES","NO")</f>
        <v>NO</v>
      </c>
    </row>
    <row r="7594" spans="1:36" x14ac:dyDescent="0.25">
      <c r="A7594">
        <v>7662</v>
      </c>
      <c r="B7594">
        <v>2021</v>
      </c>
      <c r="C7594" t="s">
        <v>141</v>
      </c>
      <c r="D7594" t="s">
        <v>538</v>
      </c>
      <c r="E7594">
        <v>3</v>
      </c>
      <c r="F7594" t="s">
        <v>539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 s="3">
        <v>0</v>
      </c>
      <c r="AI7594" s="5">
        <v>0</v>
      </c>
      <c r="AJ7594" s="5" t="str">
        <f>IF(SUM(Таблиця1[[#This Row],[LIMP]:[FINEDOPMIN]])&gt;0,"YES","NO")</f>
        <v>NO</v>
      </c>
    </row>
    <row r="7595" spans="1:36" x14ac:dyDescent="0.25">
      <c r="A7595">
        <v>7663</v>
      </c>
      <c r="B7595">
        <v>2021</v>
      </c>
      <c r="C7595" t="s">
        <v>141</v>
      </c>
      <c r="D7595">
        <v>201</v>
      </c>
      <c r="E7595">
        <v>1</v>
      </c>
      <c r="F7595" t="s">
        <v>144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 s="3">
        <v>0</v>
      </c>
      <c r="AI7595" s="5">
        <v>0</v>
      </c>
      <c r="AJ7595" s="5" t="str">
        <f>IF(SUM(Таблиця1[[#This Row],[LIMP]:[FINEDOPMIN]])&gt;0,"YES","NO")</f>
        <v>NO</v>
      </c>
    </row>
    <row r="7596" spans="1:36" x14ac:dyDescent="0.25">
      <c r="A7596">
        <v>7664</v>
      </c>
      <c r="B7596">
        <v>2021</v>
      </c>
      <c r="C7596" t="s">
        <v>141</v>
      </c>
      <c r="D7596">
        <v>201</v>
      </c>
      <c r="E7596">
        <v>2</v>
      </c>
      <c r="F7596" t="s">
        <v>144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 s="3">
        <v>0</v>
      </c>
      <c r="AI7596" s="5">
        <v>0</v>
      </c>
      <c r="AJ7596" s="5" t="str">
        <f>IF(SUM(Таблиця1[[#This Row],[LIMP]:[FINEDOPMIN]])&gt;0,"YES","NO")</f>
        <v>NO</v>
      </c>
    </row>
    <row r="7597" spans="1:36" x14ac:dyDescent="0.25">
      <c r="A7597">
        <v>7665</v>
      </c>
      <c r="B7597">
        <v>2021</v>
      </c>
      <c r="C7597" t="s">
        <v>141</v>
      </c>
      <c r="D7597">
        <v>202</v>
      </c>
      <c r="E7597">
        <v>1</v>
      </c>
      <c r="F7597" t="s">
        <v>145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 s="3">
        <v>0</v>
      </c>
      <c r="AI7597" s="5">
        <v>0</v>
      </c>
      <c r="AJ7597" s="5" t="str">
        <f>IF(SUM(Таблиця1[[#This Row],[LIMP]:[FINEDOPMIN]])&gt;0,"YES","NO")</f>
        <v>NO</v>
      </c>
    </row>
    <row r="7598" spans="1:36" x14ac:dyDescent="0.25">
      <c r="A7598">
        <v>7666</v>
      </c>
      <c r="B7598">
        <v>2021</v>
      </c>
      <c r="C7598" t="s">
        <v>141</v>
      </c>
      <c r="D7598">
        <v>202</v>
      </c>
      <c r="E7598">
        <v>2</v>
      </c>
      <c r="F7598" t="s">
        <v>145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 s="3">
        <v>0</v>
      </c>
      <c r="AI7598" s="5">
        <v>0</v>
      </c>
      <c r="AJ7598" s="5" t="str">
        <f>IF(SUM(Таблиця1[[#This Row],[LIMP]:[FINEDOPMIN]])&gt;0,"YES","NO")</f>
        <v>NO</v>
      </c>
    </row>
    <row r="7599" spans="1:36" x14ac:dyDescent="0.25">
      <c r="A7599">
        <v>7667</v>
      </c>
      <c r="B7599">
        <v>2021</v>
      </c>
      <c r="C7599" t="s">
        <v>141</v>
      </c>
      <c r="D7599" t="s">
        <v>146</v>
      </c>
      <c r="E7599">
        <v>1</v>
      </c>
      <c r="F7599" t="s">
        <v>147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 s="3">
        <v>0</v>
      </c>
      <c r="AI7599" s="5">
        <v>0</v>
      </c>
      <c r="AJ7599" s="5" t="str">
        <f>IF(SUM(Таблиця1[[#This Row],[LIMP]:[FINEDOPMIN]])&gt;0,"YES","NO")</f>
        <v>NO</v>
      </c>
    </row>
    <row r="7600" spans="1:36" x14ac:dyDescent="0.25">
      <c r="A7600">
        <v>7668</v>
      </c>
      <c r="B7600">
        <v>2021</v>
      </c>
      <c r="C7600" t="s">
        <v>141</v>
      </c>
      <c r="D7600" t="s">
        <v>146</v>
      </c>
      <c r="E7600">
        <v>2</v>
      </c>
      <c r="F7600" t="s">
        <v>147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 s="3">
        <v>0</v>
      </c>
      <c r="AI7600" s="5">
        <v>0</v>
      </c>
      <c r="AJ7600" s="5" t="str">
        <f>IF(SUM(Таблиця1[[#This Row],[LIMP]:[FINEDOPMIN]])&gt;0,"YES","NO")</f>
        <v>NO</v>
      </c>
    </row>
    <row r="7601" spans="1:36" x14ac:dyDescent="0.25">
      <c r="A7601">
        <v>7669</v>
      </c>
      <c r="B7601">
        <v>2021</v>
      </c>
      <c r="C7601" t="s">
        <v>141</v>
      </c>
      <c r="D7601" t="s">
        <v>148</v>
      </c>
      <c r="E7601">
        <v>1</v>
      </c>
      <c r="F7601" t="s">
        <v>149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 s="3">
        <v>0</v>
      </c>
      <c r="AI7601" s="5">
        <v>0</v>
      </c>
      <c r="AJ7601" s="5" t="str">
        <f>IF(SUM(Таблиця1[[#This Row],[LIMP]:[FINEDOPMIN]])&gt;0,"YES","NO")</f>
        <v>NO</v>
      </c>
    </row>
    <row r="7602" spans="1:36" x14ac:dyDescent="0.25">
      <c r="A7602">
        <v>7670</v>
      </c>
      <c r="B7602">
        <v>2021</v>
      </c>
      <c r="C7602" t="s">
        <v>141</v>
      </c>
      <c r="D7602" t="s">
        <v>148</v>
      </c>
      <c r="E7602">
        <v>2</v>
      </c>
      <c r="F7602" t="s">
        <v>149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 s="3">
        <v>0</v>
      </c>
      <c r="AI7602" s="5">
        <v>0</v>
      </c>
      <c r="AJ7602" s="5" t="str">
        <f>IF(SUM(Таблиця1[[#This Row],[LIMP]:[FINEDOPMIN]])&gt;0,"YES","NO")</f>
        <v>NO</v>
      </c>
    </row>
    <row r="7603" spans="1:36" x14ac:dyDescent="0.25">
      <c r="A7603">
        <v>7671</v>
      </c>
      <c r="B7603">
        <v>2021</v>
      </c>
      <c r="C7603" t="s">
        <v>141</v>
      </c>
      <c r="D7603">
        <v>203</v>
      </c>
      <c r="E7603">
        <v>1</v>
      </c>
      <c r="F7603" t="s">
        <v>150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 s="3">
        <v>0</v>
      </c>
      <c r="AI7603" s="5">
        <v>0</v>
      </c>
      <c r="AJ7603" s="5" t="str">
        <f>IF(SUM(Таблиця1[[#This Row],[LIMP]:[FINEDOPMIN]])&gt;0,"YES","NO")</f>
        <v>NO</v>
      </c>
    </row>
    <row r="7604" spans="1:36" x14ac:dyDescent="0.25">
      <c r="A7604">
        <v>7672</v>
      </c>
      <c r="B7604">
        <v>2021</v>
      </c>
      <c r="C7604" t="s">
        <v>141</v>
      </c>
      <c r="D7604">
        <v>203</v>
      </c>
      <c r="E7604">
        <v>2</v>
      </c>
      <c r="F7604" t="s">
        <v>150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 s="3">
        <v>0</v>
      </c>
      <c r="AI7604" s="5">
        <v>0</v>
      </c>
      <c r="AJ7604" s="5" t="str">
        <f>IF(SUM(Таблиця1[[#This Row],[LIMP]:[FINEDOPMIN]])&gt;0,"YES","NO")</f>
        <v>NO</v>
      </c>
    </row>
    <row r="7605" spans="1:36" x14ac:dyDescent="0.25">
      <c r="A7605">
        <v>7673</v>
      </c>
      <c r="B7605">
        <v>2021</v>
      </c>
      <c r="C7605" t="s">
        <v>141</v>
      </c>
      <c r="D7605">
        <v>204</v>
      </c>
      <c r="E7605">
        <v>1</v>
      </c>
      <c r="F7605" t="s">
        <v>151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 s="3">
        <v>0</v>
      </c>
      <c r="AI7605" s="5">
        <v>0</v>
      </c>
      <c r="AJ7605" s="5" t="str">
        <f>IF(SUM(Таблиця1[[#This Row],[LIMP]:[FINEDOPMIN]])&gt;0,"YES","NO")</f>
        <v>NO</v>
      </c>
    </row>
    <row r="7606" spans="1:36" x14ac:dyDescent="0.25">
      <c r="A7606">
        <v>7674</v>
      </c>
      <c r="B7606">
        <v>2021</v>
      </c>
      <c r="C7606" t="s">
        <v>141</v>
      </c>
      <c r="D7606">
        <v>204</v>
      </c>
      <c r="E7606">
        <v>2</v>
      </c>
      <c r="F7606" t="s">
        <v>151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 s="3">
        <v>0</v>
      </c>
      <c r="AI7606" s="5">
        <v>0</v>
      </c>
      <c r="AJ7606" s="5" t="str">
        <f>IF(SUM(Таблиця1[[#This Row],[LIMP]:[FINEDOPMIN]])&gt;0,"YES","NO")</f>
        <v>NO</v>
      </c>
    </row>
    <row r="7607" spans="1:36" x14ac:dyDescent="0.25">
      <c r="A7607">
        <v>7675</v>
      </c>
      <c r="B7607">
        <v>2021</v>
      </c>
      <c r="C7607" t="s">
        <v>141</v>
      </c>
      <c r="D7607">
        <v>204</v>
      </c>
      <c r="E7607">
        <v>3</v>
      </c>
      <c r="F7607" t="s">
        <v>151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 s="3">
        <v>0</v>
      </c>
      <c r="AI7607" s="5">
        <v>0</v>
      </c>
      <c r="AJ7607" s="5" t="str">
        <f>IF(SUM(Таблиця1[[#This Row],[LIMP]:[FINEDOPMIN]])&gt;0,"YES","NO")</f>
        <v>NO</v>
      </c>
    </row>
    <row r="7608" spans="1:36" x14ac:dyDescent="0.25">
      <c r="A7608">
        <v>7676</v>
      </c>
      <c r="B7608">
        <v>2021</v>
      </c>
      <c r="C7608" t="s">
        <v>141</v>
      </c>
      <c r="D7608" t="s">
        <v>492</v>
      </c>
      <c r="E7608">
        <v>1</v>
      </c>
      <c r="F7608" t="s">
        <v>493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 s="3">
        <v>0</v>
      </c>
      <c r="AI7608" s="5">
        <v>0</v>
      </c>
      <c r="AJ7608" s="5" t="str">
        <f>IF(SUM(Таблиця1[[#This Row],[LIMP]:[FINEDOPMIN]])&gt;0,"YES","NO")</f>
        <v>NO</v>
      </c>
    </row>
    <row r="7609" spans="1:36" x14ac:dyDescent="0.25">
      <c r="A7609">
        <v>7677</v>
      </c>
      <c r="B7609">
        <v>2021</v>
      </c>
      <c r="C7609" t="s">
        <v>141</v>
      </c>
      <c r="D7609" t="s">
        <v>492</v>
      </c>
      <c r="E7609">
        <v>2</v>
      </c>
      <c r="F7609" t="s">
        <v>493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 s="3">
        <v>0</v>
      </c>
      <c r="AI7609" s="5">
        <v>0</v>
      </c>
      <c r="AJ7609" s="5" t="str">
        <f>IF(SUM(Таблиця1[[#This Row],[LIMP]:[FINEDOPMIN]])&gt;0,"YES","NO")</f>
        <v>NO</v>
      </c>
    </row>
    <row r="7610" spans="1:36" x14ac:dyDescent="0.25">
      <c r="A7610">
        <v>7678</v>
      </c>
      <c r="B7610">
        <v>2021</v>
      </c>
      <c r="C7610" t="s">
        <v>141</v>
      </c>
      <c r="D7610">
        <v>205</v>
      </c>
      <c r="E7610">
        <v>1</v>
      </c>
      <c r="F7610" t="s">
        <v>152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 s="3">
        <v>0</v>
      </c>
      <c r="AI7610" s="5">
        <v>0</v>
      </c>
      <c r="AJ7610" s="5" t="str">
        <f>IF(SUM(Таблиця1[[#This Row],[LIMP]:[FINEDOPMIN]])&gt;0,"YES","NO")</f>
        <v>NO</v>
      </c>
    </row>
    <row r="7611" spans="1:36" x14ac:dyDescent="0.25">
      <c r="A7611">
        <v>7679</v>
      </c>
      <c r="B7611">
        <v>2021</v>
      </c>
      <c r="C7611" t="s">
        <v>141</v>
      </c>
      <c r="D7611">
        <v>205</v>
      </c>
      <c r="E7611">
        <v>2</v>
      </c>
      <c r="F7611" t="s">
        <v>152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 s="3">
        <v>0</v>
      </c>
      <c r="AI7611" s="5">
        <v>0</v>
      </c>
      <c r="AJ7611" s="5" t="str">
        <f>IF(SUM(Таблиця1[[#This Row],[LIMP]:[FINEDOPMIN]])&gt;0,"YES","NO")</f>
        <v>NO</v>
      </c>
    </row>
    <row r="7612" spans="1:36" x14ac:dyDescent="0.25">
      <c r="A7612">
        <v>7680</v>
      </c>
      <c r="B7612">
        <v>2021</v>
      </c>
      <c r="C7612" t="s">
        <v>141</v>
      </c>
      <c r="D7612" t="s">
        <v>494</v>
      </c>
      <c r="E7612">
        <v>1</v>
      </c>
      <c r="F7612" t="s">
        <v>495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0</v>
      </c>
      <c r="AG7612" s="3">
        <v>0</v>
      </c>
      <c r="AI7612" s="5">
        <v>0</v>
      </c>
      <c r="AJ7612" s="5" t="str">
        <f>IF(SUM(Таблиця1[[#This Row],[LIMP]:[FINEDOPMIN]])&gt;0,"YES","NO")</f>
        <v>NO</v>
      </c>
    </row>
    <row r="7613" spans="1:36" x14ac:dyDescent="0.25">
      <c r="A7613">
        <v>7681</v>
      </c>
      <c r="B7613">
        <v>2021</v>
      </c>
      <c r="C7613" t="s">
        <v>141</v>
      </c>
      <c r="D7613" t="s">
        <v>494</v>
      </c>
      <c r="E7613">
        <v>2</v>
      </c>
      <c r="F7613" t="s">
        <v>495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 s="3">
        <v>0</v>
      </c>
      <c r="AI7613" s="5">
        <v>0</v>
      </c>
      <c r="AJ7613" s="5" t="str">
        <f>IF(SUM(Таблиця1[[#This Row],[LIMP]:[FINEDOPMIN]])&gt;0,"YES","NO")</f>
        <v>NO</v>
      </c>
    </row>
    <row r="7614" spans="1:36" x14ac:dyDescent="0.25">
      <c r="A7614">
        <v>7682</v>
      </c>
      <c r="B7614">
        <v>2021</v>
      </c>
      <c r="C7614" t="s">
        <v>141</v>
      </c>
      <c r="D7614" t="s">
        <v>494</v>
      </c>
      <c r="E7614">
        <v>3</v>
      </c>
      <c r="F7614" t="s">
        <v>495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 s="3">
        <v>0</v>
      </c>
      <c r="AI7614" s="5">
        <v>0</v>
      </c>
      <c r="AJ7614" s="5" t="str">
        <f>IF(SUM(Таблиця1[[#This Row],[LIMP]:[FINEDOPMIN]])&gt;0,"YES","NO")</f>
        <v>NO</v>
      </c>
    </row>
    <row r="7615" spans="1:36" x14ac:dyDescent="0.25">
      <c r="A7615">
        <v>7683</v>
      </c>
      <c r="B7615">
        <v>2021</v>
      </c>
      <c r="C7615" t="s">
        <v>141</v>
      </c>
      <c r="D7615">
        <v>206</v>
      </c>
      <c r="E7615">
        <v>1</v>
      </c>
      <c r="F7615" t="s">
        <v>153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 s="3">
        <v>0</v>
      </c>
      <c r="AI7615" s="5">
        <v>0</v>
      </c>
      <c r="AJ7615" s="5" t="str">
        <f>IF(SUM(Таблиця1[[#This Row],[LIMP]:[FINEDOPMIN]])&gt;0,"YES","NO")</f>
        <v>NO</v>
      </c>
    </row>
    <row r="7616" spans="1:36" x14ac:dyDescent="0.25">
      <c r="A7616">
        <v>7684</v>
      </c>
      <c r="B7616">
        <v>2021</v>
      </c>
      <c r="C7616" t="s">
        <v>141</v>
      </c>
      <c r="D7616">
        <v>206</v>
      </c>
      <c r="E7616">
        <v>2</v>
      </c>
      <c r="F7616" t="s">
        <v>153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 s="3">
        <v>0</v>
      </c>
      <c r="AI7616" s="5">
        <v>0</v>
      </c>
      <c r="AJ7616" s="5" t="str">
        <f>IF(SUM(Таблиця1[[#This Row],[LIMP]:[FINEDOPMIN]])&gt;0,"YES","NO")</f>
        <v>NO</v>
      </c>
    </row>
    <row r="7617" spans="1:36" x14ac:dyDescent="0.25">
      <c r="A7617">
        <v>7685</v>
      </c>
      <c r="B7617">
        <v>2021</v>
      </c>
      <c r="C7617" t="s">
        <v>141</v>
      </c>
      <c r="D7617">
        <v>206</v>
      </c>
      <c r="E7617">
        <v>3</v>
      </c>
      <c r="F7617" t="s">
        <v>153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 s="3">
        <v>0</v>
      </c>
      <c r="AI7617" s="5">
        <v>0</v>
      </c>
      <c r="AJ7617" s="5" t="str">
        <f>IF(SUM(Таблиця1[[#This Row],[LIMP]:[FINEDOPMIN]])&gt;0,"YES","NO")</f>
        <v>NO</v>
      </c>
    </row>
    <row r="7618" spans="1:36" x14ac:dyDescent="0.25">
      <c r="A7618">
        <v>7686</v>
      </c>
      <c r="B7618">
        <v>2021</v>
      </c>
      <c r="C7618" t="s">
        <v>141</v>
      </c>
      <c r="D7618">
        <v>207</v>
      </c>
      <c r="E7618">
        <v>1</v>
      </c>
      <c r="F7618" t="s">
        <v>154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0</v>
      </c>
      <c r="AG7618" s="3">
        <v>0</v>
      </c>
      <c r="AI7618" s="5">
        <v>0</v>
      </c>
      <c r="AJ7618" s="5" t="str">
        <f>IF(SUM(Таблиця1[[#This Row],[LIMP]:[FINEDOPMIN]])&gt;0,"YES","NO")</f>
        <v>NO</v>
      </c>
    </row>
    <row r="7619" spans="1:36" x14ac:dyDescent="0.25">
      <c r="A7619">
        <v>7687</v>
      </c>
      <c r="B7619">
        <v>2021</v>
      </c>
      <c r="C7619" t="s">
        <v>141</v>
      </c>
      <c r="D7619">
        <v>207</v>
      </c>
      <c r="E7619">
        <v>2</v>
      </c>
      <c r="F7619" t="s">
        <v>154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 s="3">
        <v>0</v>
      </c>
      <c r="AI7619" s="5">
        <v>0</v>
      </c>
      <c r="AJ7619" s="5" t="str">
        <f>IF(SUM(Таблиця1[[#This Row],[LIMP]:[FINEDOPMIN]])&gt;0,"YES","NO")</f>
        <v>NO</v>
      </c>
    </row>
    <row r="7620" spans="1:36" x14ac:dyDescent="0.25">
      <c r="A7620">
        <v>7688</v>
      </c>
      <c r="B7620">
        <v>2021</v>
      </c>
      <c r="C7620" t="s">
        <v>141</v>
      </c>
      <c r="D7620">
        <v>207</v>
      </c>
      <c r="E7620">
        <v>3</v>
      </c>
      <c r="F7620" t="s">
        <v>154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 s="3">
        <v>0</v>
      </c>
      <c r="AI7620" s="5">
        <v>0</v>
      </c>
      <c r="AJ7620" s="5" t="str">
        <f>IF(SUM(Таблиця1[[#This Row],[LIMP]:[FINEDOPMIN]])&gt;0,"YES","NO")</f>
        <v>NO</v>
      </c>
    </row>
    <row r="7621" spans="1:36" x14ac:dyDescent="0.25">
      <c r="A7621">
        <v>7689</v>
      </c>
      <c r="B7621">
        <v>2021</v>
      </c>
      <c r="C7621" t="s">
        <v>141</v>
      </c>
      <c r="D7621">
        <v>208</v>
      </c>
      <c r="E7621">
        <v>1</v>
      </c>
      <c r="F7621" t="s">
        <v>155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 s="3">
        <v>0</v>
      </c>
      <c r="AI7621" s="5">
        <v>0</v>
      </c>
      <c r="AJ7621" s="5" t="str">
        <f>IF(SUM(Таблиця1[[#This Row],[LIMP]:[FINEDOPMIN]])&gt;0,"YES","NO")</f>
        <v>NO</v>
      </c>
    </row>
    <row r="7622" spans="1:36" x14ac:dyDescent="0.25">
      <c r="A7622">
        <v>7690</v>
      </c>
      <c r="B7622">
        <v>2021</v>
      </c>
      <c r="C7622" t="s">
        <v>141</v>
      </c>
      <c r="D7622" t="s">
        <v>156</v>
      </c>
      <c r="E7622">
        <v>1</v>
      </c>
      <c r="F7622" t="s">
        <v>157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 s="3">
        <v>0</v>
      </c>
      <c r="AI7622" s="5">
        <v>0</v>
      </c>
      <c r="AJ7622" s="5" t="str">
        <f>IF(SUM(Таблиця1[[#This Row],[LIMP]:[FINEDOPMIN]])&gt;0,"YES","NO")</f>
        <v>NO</v>
      </c>
    </row>
    <row r="7623" spans="1:36" x14ac:dyDescent="0.25">
      <c r="A7623">
        <v>7691</v>
      </c>
      <c r="B7623">
        <v>2021</v>
      </c>
      <c r="C7623" t="s">
        <v>141</v>
      </c>
      <c r="D7623" t="s">
        <v>156</v>
      </c>
      <c r="E7623">
        <v>2</v>
      </c>
      <c r="F7623" t="s">
        <v>157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 s="3">
        <v>0</v>
      </c>
      <c r="AI7623" s="5">
        <v>0</v>
      </c>
      <c r="AJ7623" s="5" t="str">
        <f>IF(SUM(Таблиця1[[#This Row],[LIMP]:[FINEDOPMIN]])&gt;0,"YES","NO")</f>
        <v>NO</v>
      </c>
    </row>
    <row r="7624" spans="1:36" x14ac:dyDescent="0.25">
      <c r="A7624">
        <v>7692</v>
      </c>
      <c r="B7624">
        <v>2021</v>
      </c>
      <c r="C7624" t="s">
        <v>141</v>
      </c>
      <c r="D7624">
        <v>209</v>
      </c>
      <c r="E7624">
        <v>1</v>
      </c>
      <c r="F7624" t="s">
        <v>158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 s="3">
        <v>0</v>
      </c>
      <c r="AI7624" s="5">
        <v>0</v>
      </c>
      <c r="AJ7624" s="5" t="str">
        <f>IF(SUM(Таблиця1[[#This Row],[LIMP]:[FINEDOPMIN]])&gt;0,"YES","NO")</f>
        <v>NO</v>
      </c>
    </row>
    <row r="7625" spans="1:36" x14ac:dyDescent="0.25">
      <c r="A7625">
        <v>7693</v>
      </c>
      <c r="B7625">
        <v>2021</v>
      </c>
      <c r="C7625" t="s">
        <v>141</v>
      </c>
      <c r="D7625">
        <v>209</v>
      </c>
      <c r="E7625">
        <v>2</v>
      </c>
      <c r="F7625" t="s">
        <v>158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 s="3">
        <v>0</v>
      </c>
      <c r="AI7625" s="5">
        <v>0</v>
      </c>
      <c r="AJ7625" s="5" t="str">
        <f>IF(SUM(Таблиця1[[#This Row],[LIMP]:[FINEDOPMIN]])&gt;0,"YES","NO")</f>
        <v>NO</v>
      </c>
    </row>
    <row r="7626" spans="1:36" x14ac:dyDescent="0.25">
      <c r="A7626">
        <v>7694</v>
      </c>
      <c r="B7626">
        <v>2021</v>
      </c>
      <c r="C7626" t="s">
        <v>141</v>
      </c>
      <c r="D7626">
        <v>209</v>
      </c>
      <c r="E7626">
        <v>3</v>
      </c>
      <c r="F7626" t="s">
        <v>158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 s="3">
        <v>0</v>
      </c>
      <c r="AI7626" s="5">
        <v>0</v>
      </c>
      <c r="AJ7626" s="5" t="str">
        <f>IF(SUM(Таблиця1[[#This Row],[LIMP]:[FINEDOPMIN]])&gt;0,"YES","NO")</f>
        <v>NO</v>
      </c>
    </row>
    <row r="7627" spans="1:36" x14ac:dyDescent="0.25">
      <c r="A7627">
        <v>7695</v>
      </c>
      <c r="B7627">
        <v>2021</v>
      </c>
      <c r="C7627" t="s">
        <v>141</v>
      </c>
      <c r="D7627">
        <v>210</v>
      </c>
      <c r="E7627">
        <v>1</v>
      </c>
      <c r="F7627" t="s">
        <v>159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 s="3">
        <v>0</v>
      </c>
      <c r="AI7627" s="5">
        <v>0</v>
      </c>
      <c r="AJ7627" s="5" t="str">
        <f>IF(SUM(Таблиця1[[#This Row],[LIMP]:[FINEDOPMIN]])&gt;0,"YES","NO")</f>
        <v>NO</v>
      </c>
    </row>
    <row r="7628" spans="1:36" x14ac:dyDescent="0.25">
      <c r="A7628">
        <v>7696</v>
      </c>
      <c r="B7628">
        <v>2021</v>
      </c>
      <c r="C7628" t="s">
        <v>141</v>
      </c>
      <c r="D7628">
        <v>210</v>
      </c>
      <c r="E7628">
        <v>2</v>
      </c>
      <c r="F7628" t="s">
        <v>159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 s="3">
        <v>0</v>
      </c>
      <c r="AI7628" s="5">
        <v>0</v>
      </c>
      <c r="AJ7628" s="5" t="str">
        <f>IF(SUM(Таблиця1[[#This Row],[LIMP]:[FINEDOPMIN]])&gt;0,"YES","NO")</f>
        <v>NO</v>
      </c>
    </row>
    <row r="7629" spans="1:36" x14ac:dyDescent="0.25">
      <c r="A7629">
        <v>7697</v>
      </c>
      <c r="B7629">
        <v>2021</v>
      </c>
      <c r="C7629" t="s">
        <v>141</v>
      </c>
      <c r="D7629">
        <v>211</v>
      </c>
      <c r="E7629">
        <v>1</v>
      </c>
      <c r="F7629" t="s">
        <v>160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 s="3">
        <v>0</v>
      </c>
      <c r="AI7629" s="5">
        <v>0</v>
      </c>
      <c r="AJ7629" s="5" t="str">
        <f>IF(SUM(Таблиця1[[#This Row],[LIMP]:[FINEDOPMIN]])&gt;0,"YES","NO")</f>
        <v>NO</v>
      </c>
    </row>
    <row r="7630" spans="1:36" x14ac:dyDescent="0.25">
      <c r="A7630">
        <v>7698</v>
      </c>
      <c r="B7630">
        <v>2021</v>
      </c>
      <c r="C7630" t="s">
        <v>141</v>
      </c>
      <c r="D7630">
        <v>211</v>
      </c>
      <c r="E7630">
        <v>2</v>
      </c>
      <c r="F7630" t="s">
        <v>160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 s="3">
        <v>0</v>
      </c>
      <c r="AI7630" s="5">
        <v>0</v>
      </c>
      <c r="AJ7630" s="5" t="str">
        <f>IF(SUM(Таблиця1[[#This Row],[LIMP]:[FINEDOPMIN]])&gt;0,"YES","NO")</f>
        <v>NO</v>
      </c>
    </row>
    <row r="7631" spans="1:36" x14ac:dyDescent="0.25">
      <c r="A7631">
        <v>7699</v>
      </c>
      <c r="B7631">
        <v>2021</v>
      </c>
      <c r="C7631" t="s">
        <v>141</v>
      </c>
      <c r="D7631" t="s">
        <v>161</v>
      </c>
      <c r="E7631">
        <v>1</v>
      </c>
      <c r="F7631" t="s">
        <v>162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 s="3">
        <v>0</v>
      </c>
      <c r="AI7631" s="5">
        <v>0</v>
      </c>
      <c r="AJ7631" s="5" t="str">
        <f>IF(SUM(Таблиця1[[#This Row],[LIMP]:[FINEDOPMIN]])&gt;0,"YES","NO")</f>
        <v>NO</v>
      </c>
    </row>
    <row r="7632" spans="1:36" x14ac:dyDescent="0.25">
      <c r="A7632">
        <v>7700</v>
      </c>
      <c r="B7632">
        <v>2021</v>
      </c>
      <c r="C7632" t="s">
        <v>141</v>
      </c>
      <c r="D7632" t="s">
        <v>161</v>
      </c>
      <c r="E7632">
        <v>2</v>
      </c>
      <c r="F7632" t="s">
        <v>162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 s="3">
        <v>0</v>
      </c>
      <c r="AI7632" s="5">
        <v>0</v>
      </c>
      <c r="AJ7632" s="5" t="str">
        <f>IF(SUM(Таблиця1[[#This Row],[LIMP]:[FINEDOPMIN]])&gt;0,"YES","NO")</f>
        <v>NO</v>
      </c>
    </row>
    <row r="7633" spans="1:36" x14ac:dyDescent="0.25">
      <c r="A7633">
        <v>7701</v>
      </c>
      <c r="B7633">
        <v>2021</v>
      </c>
      <c r="C7633" t="s">
        <v>141</v>
      </c>
      <c r="D7633" t="s">
        <v>161</v>
      </c>
      <c r="E7633">
        <v>3</v>
      </c>
      <c r="F7633" t="s">
        <v>162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0</v>
      </c>
      <c r="AG7633" s="3">
        <v>0</v>
      </c>
      <c r="AI7633" s="5">
        <v>0</v>
      </c>
      <c r="AJ7633" s="5" t="str">
        <f>IF(SUM(Таблиця1[[#This Row],[LIMP]:[FINEDOPMIN]])&gt;0,"YES","NO")</f>
        <v>NO</v>
      </c>
    </row>
    <row r="7634" spans="1:36" x14ac:dyDescent="0.25">
      <c r="A7634">
        <v>7702</v>
      </c>
      <c r="B7634">
        <v>2021</v>
      </c>
      <c r="C7634" t="s">
        <v>141</v>
      </c>
      <c r="D7634">
        <v>212</v>
      </c>
      <c r="E7634">
        <v>1</v>
      </c>
      <c r="F7634" t="s">
        <v>163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 s="3">
        <v>0</v>
      </c>
      <c r="AI7634" s="5">
        <v>0</v>
      </c>
      <c r="AJ7634" s="5" t="str">
        <f>IF(SUM(Таблиця1[[#This Row],[LIMP]:[FINEDOPMIN]])&gt;0,"YES","NO")</f>
        <v>NO</v>
      </c>
    </row>
    <row r="7635" spans="1:36" x14ac:dyDescent="0.25">
      <c r="A7635">
        <v>7703</v>
      </c>
      <c r="B7635">
        <v>2021</v>
      </c>
      <c r="C7635" t="s">
        <v>141</v>
      </c>
      <c r="D7635">
        <v>212</v>
      </c>
      <c r="E7635">
        <v>2</v>
      </c>
      <c r="F7635" t="s">
        <v>163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 s="3">
        <v>0</v>
      </c>
      <c r="AI7635" s="5">
        <v>0</v>
      </c>
      <c r="AJ7635" s="5" t="str">
        <f>IF(SUM(Таблиця1[[#This Row],[LIMP]:[FINEDOPMIN]])&gt;0,"YES","NO")</f>
        <v>NO</v>
      </c>
    </row>
    <row r="7636" spans="1:36" x14ac:dyDescent="0.25">
      <c r="A7636">
        <v>7704</v>
      </c>
      <c r="B7636">
        <v>2021</v>
      </c>
      <c r="C7636" t="s">
        <v>141</v>
      </c>
      <c r="D7636">
        <v>212</v>
      </c>
      <c r="E7636">
        <v>3</v>
      </c>
      <c r="F7636" t="s">
        <v>163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 s="3">
        <v>0</v>
      </c>
      <c r="AI7636" s="5">
        <v>0</v>
      </c>
      <c r="AJ7636" s="5" t="str">
        <f>IF(SUM(Таблиця1[[#This Row],[LIMP]:[FINEDOPMIN]])&gt;0,"YES","NO")</f>
        <v>NO</v>
      </c>
    </row>
    <row r="7637" spans="1:36" x14ac:dyDescent="0.25">
      <c r="A7637">
        <v>7705</v>
      </c>
      <c r="B7637">
        <v>2021</v>
      </c>
      <c r="C7637" t="s">
        <v>141</v>
      </c>
      <c r="D7637">
        <v>213</v>
      </c>
      <c r="E7637">
        <v>1</v>
      </c>
      <c r="F7637" t="s">
        <v>164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 s="3">
        <v>0</v>
      </c>
      <c r="AI7637" s="5">
        <v>0</v>
      </c>
      <c r="AJ7637" s="5" t="str">
        <f>IF(SUM(Таблиця1[[#This Row],[LIMP]:[FINEDOPMIN]])&gt;0,"YES","NO")</f>
        <v>NO</v>
      </c>
    </row>
    <row r="7638" spans="1:36" x14ac:dyDescent="0.25">
      <c r="A7638">
        <v>7706</v>
      </c>
      <c r="B7638">
        <v>2021</v>
      </c>
      <c r="C7638" t="s">
        <v>141</v>
      </c>
      <c r="D7638">
        <v>213</v>
      </c>
      <c r="E7638">
        <v>2</v>
      </c>
      <c r="F7638" t="s">
        <v>164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 s="3">
        <v>0</v>
      </c>
      <c r="AI7638" s="5">
        <v>0</v>
      </c>
      <c r="AJ7638" s="5" t="str">
        <f>IF(SUM(Таблиця1[[#This Row],[LIMP]:[FINEDOPMIN]])&gt;0,"YES","NO")</f>
        <v>NO</v>
      </c>
    </row>
    <row r="7639" spans="1:36" x14ac:dyDescent="0.25">
      <c r="A7639">
        <v>7707</v>
      </c>
      <c r="B7639">
        <v>2021</v>
      </c>
      <c r="C7639" t="s">
        <v>141</v>
      </c>
      <c r="D7639">
        <v>214</v>
      </c>
      <c r="E7639">
        <v>0</v>
      </c>
      <c r="F7639" t="s">
        <v>165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 s="3">
        <v>0</v>
      </c>
      <c r="AI7639" s="5">
        <v>0</v>
      </c>
      <c r="AJ7639" s="5" t="str">
        <f>IF(SUM(Таблиця1[[#This Row],[LIMP]:[FINEDOPMIN]])&gt;0,"YES","NO")</f>
        <v>NO</v>
      </c>
    </row>
    <row r="7640" spans="1:36" x14ac:dyDescent="0.25">
      <c r="A7640">
        <v>7708</v>
      </c>
      <c r="B7640">
        <v>2021</v>
      </c>
      <c r="C7640" t="s">
        <v>141</v>
      </c>
      <c r="D7640">
        <v>215</v>
      </c>
      <c r="E7640">
        <v>0</v>
      </c>
      <c r="F7640" t="s">
        <v>166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 s="3">
        <v>0</v>
      </c>
      <c r="AI7640" s="5">
        <v>0</v>
      </c>
      <c r="AJ7640" s="5" t="str">
        <f>IF(SUM(Таблиця1[[#This Row],[LIMP]:[FINEDOPMIN]])&gt;0,"YES","NO")</f>
        <v>NO</v>
      </c>
    </row>
    <row r="7641" spans="1:36" x14ac:dyDescent="0.25">
      <c r="A7641">
        <v>7709</v>
      </c>
      <c r="B7641">
        <v>2021</v>
      </c>
      <c r="C7641" t="s">
        <v>141</v>
      </c>
      <c r="D7641">
        <v>216</v>
      </c>
      <c r="E7641">
        <v>1</v>
      </c>
      <c r="F7641" t="s">
        <v>167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 s="3">
        <v>0</v>
      </c>
      <c r="AI7641" s="5">
        <v>0</v>
      </c>
      <c r="AJ7641" s="5" t="str">
        <f>IF(SUM(Таблиця1[[#This Row],[LIMP]:[FINEDOPMIN]])&gt;0,"YES","NO")</f>
        <v>NO</v>
      </c>
    </row>
    <row r="7642" spans="1:36" x14ac:dyDescent="0.25">
      <c r="A7642">
        <v>7710</v>
      </c>
      <c r="B7642">
        <v>2021</v>
      </c>
      <c r="C7642" t="s">
        <v>141</v>
      </c>
      <c r="D7642">
        <v>216</v>
      </c>
      <c r="E7642">
        <v>2</v>
      </c>
      <c r="F7642" t="s">
        <v>167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 s="3">
        <v>0</v>
      </c>
      <c r="AI7642" s="5">
        <v>0</v>
      </c>
      <c r="AJ7642" s="5" t="str">
        <f>IF(SUM(Таблиця1[[#This Row],[LIMP]:[FINEDOPMIN]])&gt;0,"YES","NO")</f>
        <v>NO</v>
      </c>
    </row>
    <row r="7643" spans="1:36" x14ac:dyDescent="0.25">
      <c r="A7643">
        <v>7711</v>
      </c>
      <c r="B7643">
        <v>2021</v>
      </c>
      <c r="C7643" t="s">
        <v>141</v>
      </c>
      <c r="D7643">
        <v>217</v>
      </c>
      <c r="E7643">
        <v>1</v>
      </c>
      <c r="F7643" t="s">
        <v>168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 s="3">
        <v>0</v>
      </c>
      <c r="AI7643" s="5">
        <v>0</v>
      </c>
      <c r="AJ7643" s="5" t="str">
        <f>IF(SUM(Таблиця1[[#This Row],[LIMP]:[FINEDOPMIN]])&gt;0,"YES","NO")</f>
        <v>NO</v>
      </c>
    </row>
    <row r="7644" spans="1:36" x14ac:dyDescent="0.25">
      <c r="A7644">
        <v>7712</v>
      </c>
      <c r="B7644">
        <v>2021</v>
      </c>
      <c r="C7644" t="s">
        <v>141</v>
      </c>
      <c r="D7644">
        <v>217</v>
      </c>
      <c r="E7644">
        <v>2</v>
      </c>
      <c r="F7644" t="s">
        <v>168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 s="3">
        <v>0</v>
      </c>
      <c r="AI7644" s="5">
        <v>0</v>
      </c>
      <c r="AJ7644" s="5" t="str">
        <f>IF(SUM(Таблиця1[[#This Row],[LIMP]:[FINEDOPMIN]])&gt;0,"YES","NO")</f>
        <v>NO</v>
      </c>
    </row>
    <row r="7645" spans="1:36" x14ac:dyDescent="0.25">
      <c r="A7645">
        <v>7713</v>
      </c>
      <c r="B7645">
        <v>2021</v>
      </c>
      <c r="C7645" t="s">
        <v>141</v>
      </c>
      <c r="D7645" t="s">
        <v>498</v>
      </c>
      <c r="E7645">
        <v>0</v>
      </c>
      <c r="F7645" t="s">
        <v>499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 s="3">
        <v>0</v>
      </c>
      <c r="AI7645" s="5">
        <v>0</v>
      </c>
      <c r="AJ7645" s="5" t="str">
        <f>IF(SUM(Таблиця1[[#This Row],[LIMP]:[FINEDOPMIN]])&gt;0,"YES","NO")</f>
        <v>NO</v>
      </c>
    </row>
    <row r="7646" spans="1:36" x14ac:dyDescent="0.25">
      <c r="A7646">
        <v>7714</v>
      </c>
      <c r="B7646">
        <v>2021</v>
      </c>
      <c r="C7646" t="s">
        <v>141</v>
      </c>
      <c r="D7646">
        <v>218</v>
      </c>
      <c r="E7646">
        <v>0</v>
      </c>
      <c r="F7646" t="s">
        <v>169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 s="3">
        <v>0</v>
      </c>
      <c r="AI7646" s="5">
        <v>0</v>
      </c>
      <c r="AJ7646" s="5" t="str">
        <f>IF(SUM(Таблиця1[[#This Row],[LIMP]:[FINEDOPMIN]])&gt;0,"YES","NO")</f>
        <v>NO</v>
      </c>
    </row>
    <row r="7647" spans="1:36" x14ac:dyDescent="0.25">
      <c r="A7647">
        <v>7715</v>
      </c>
      <c r="B7647">
        <v>2021</v>
      </c>
      <c r="C7647" t="s">
        <v>141</v>
      </c>
      <c r="D7647">
        <v>219</v>
      </c>
      <c r="E7647">
        <v>0</v>
      </c>
      <c r="F7647" t="s">
        <v>170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 s="3">
        <v>0</v>
      </c>
      <c r="AI7647" s="5">
        <v>0</v>
      </c>
      <c r="AJ7647" s="5" t="str">
        <f>IF(SUM(Таблиця1[[#This Row],[LIMP]:[FINEDOPMIN]])&gt;0,"YES","NO")</f>
        <v>NO</v>
      </c>
    </row>
    <row r="7648" spans="1:36" x14ac:dyDescent="0.25">
      <c r="A7648">
        <v>7716</v>
      </c>
      <c r="B7648">
        <v>2021</v>
      </c>
      <c r="C7648" t="s">
        <v>141</v>
      </c>
      <c r="D7648" t="s">
        <v>500</v>
      </c>
      <c r="E7648">
        <v>1</v>
      </c>
      <c r="F7648" t="s">
        <v>501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 s="3">
        <v>0</v>
      </c>
      <c r="AI7648" s="5">
        <v>0</v>
      </c>
      <c r="AJ7648" s="5" t="str">
        <f>IF(SUM(Таблиця1[[#This Row],[LIMP]:[FINEDOPMIN]])&gt;0,"YES","NO")</f>
        <v>NO</v>
      </c>
    </row>
    <row r="7649" spans="1:36" x14ac:dyDescent="0.25">
      <c r="A7649">
        <v>7717</v>
      </c>
      <c r="B7649">
        <v>2021</v>
      </c>
      <c r="C7649" t="s">
        <v>141</v>
      </c>
      <c r="D7649" t="s">
        <v>500</v>
      </c>
      <c r="E7649">
        <v>2</v>
      </c>
      <c r="F7649" t="s">
        <v>501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 s="3">
        <v>0</v>
      </c>
      <c r="AI7649" s="5">
        <v>0</v>
      </c>
      <c r="AJ7649" s="5" t="str">
        <f>IF(SUM(Таблиця1[[#This Row],[LIMP]:[FINEDOPMIN]])&gt;0,"YES","NO")</f>
        <v>NO</v>
      </c>
    </row>
    <row r="7650" spans="1:36" x14ac:dyDescent="0.25">
      <c r="A7650">
        <v>7718</v>
      </c>
      <c r="B7650">
        <v>2021</v>
      </c>
      <c r="C7650" t="s">
        <v>141</v>
      </c>
      <c r="D7650" t="s">
        <v>500</v>
      </c>
      <c r="E7650">
        <v>3</v>
      </c>
      <c r="F7650" t="s">
        <v>501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 s="3">
        <v>0</v>
      </c>
      <c r="AI7650" s="5">
        <v>0</v>
      </c>
      <c r="AJ7650" s="5" t="str">
        <f>IF(SUM(Таблиця1[[#This Row],[LIMP]:[FINEDOPMIN]])&gt;0,"YES","NO")</f>
        <v>NO</v>
      </c>
    </row>
    <row r="7651" spans="1:36" x14ac:dyDescent="0.25">
      <c r="A7651">
        <v>7719</v>
      </c>
      <c r="B7651">
        <v>2021</v>
      </c>
      <c r="C7651" t="s">
        <v>141</v>
      </c>
      <c r="D7651" t="s">
        <v>500</v>
      </c>
      <c r="E7651">
        <v>4</v>
      </c>
      <c r="F7651" t="s">
        <v>501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 s="3">
        <v>0</v>
      </c>
      <c r="AI7651" s="5">
        <v>0</v>
      </c>
      <c r="AJ7651" s="5" t="str">
        <f>IF(SUM(Таблиця1[[#This Row],[LIMP]:[FINEDOPMIN]])&gt;0,"YES","NO")</f>
        <v>NO</v>
      </c>
    </row>
    <row r="7652" spans="1:36" x14ac:dyDescent="0.25">
      <c r="A7652">
        <v>7720</v>
      </c>
      <c r="B7652">
        <v>2021</v>
      </c>
      <c r="C7652" t="s">
        <v>141</v>
      </c>
      <c r="D7652" t="s">
        <v>502</v>
      </c>
      <c r="E7652">
        <v>1</v>
      </c>
      <c r="F7652" t="s">
        <v>503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 s="3">
        <v>0</v>
      </c>
      <c r="AI7652" s="5">
        <v>0</v>
      </c>
      <c r="AJ7652" s="5" t="str">
        <f>IF(SUM(Таблиця1[[#This Row],[LIMP]:[FINEDOPMIN]])&gt;0,"YES","NO")</f>
        <v>NO</v>
      </c>
    </row>
    <row r="7653" spans="1:36" x14ac:dyDescent="0.25">
      <c r="A7653">
        <v>7721</v>
      </c>
      <c r="B7653">
        <v>2021</v>
      </c>
      <c r="C7653" t="s">
        <v>141</v>
      </c>
      <c r="D7653">
        <v>220</v>
      </c>
      <c r="E7653">
        <v>0</v>
      </c>
      <c r="F7653" t="s">
        <v>171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 s="3">
        <v>0</v>
      </c>
      <c r="AI7653" s="5">
        <v>0</v>
      </c>
      <c r="AJ7653" s="5" t="str">
        <f>IF(SUM(Таблиця1[[#This Row],[LIMP]:[FINEDOPMIN]])&gt;0,"YES","NO")</f>
        <v>NO</v>
      </c>
    </row>
    <row r="7654" spans="1:36" x14ac:dyDescent="0.25">
      <c r="A7654">
        <v>7722</v>
      </c>
      <c r="B7654">
        <v>2021</v>
      </c>
      <c r="C7654" t="s">
        <v>141</v>
      </c>
      <c r="D7654">
        <v>221</v>
      </c>
      <c r="E7654">
        <v>0</v>
      </c>
      <c r="F7654" t="s">
        <v>172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 s="3">
        <v>0</v>
      </c>
      <c r="AI7654" s="5">
        <v>0</v>
      </c>
      <c r="AJ7654" s="5" t="str">
        <f>IF(SUM(Таблиця1[[#This Row],[LIMP]:[FINEDOPMIN]])&gt;0,"YES","NO")</f>
        <v>NO</v>
      </c>
    </row>
    <row r="7655" spans="1:36" x14ac:dyDescent="0.25">
      <c r="A7655">
        <v>7723</v>
      </c>
      <c r="B7655">
        <v>2021</v>
      </c>
      <c r="C7655" t="s">
        <v>141</v>
      </c>
      <c r="D7655" t="s">
        <v>173</v>
      </c>
      <c r="E7655">
        <v>1</v>
      </c>
      <c r="F7655" t="s">
        <v>174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 s="3">
        <v>0</v>
      </c>
      <c r="AI7655" s="5">
        <v>0</v>
      </c>
      <c r="AJ7655" s="5" t="str">
        <f>IF(SUM(Таблиця1[[#This Row],[LIMP]:[FINEDOPMIN]])&gt;0,"YES","NO")</f>
        <v>NO</v>
      </c>
    </row>
    <row r="7656" spans="1:36" x14ac:dyDescent="0.25">
      <c r="A7656">
        <v>7724</v>
      </c>
      <c r="B7656">
        <v>2021</v>
      </c>
      <c r="C7656" t="s">
        <v>141</v>
      </c>
      <c r="D7656" t="s">
        <v>173</v>
      </c>
      <c r="E7656">
        <v>2</v>
      </c>
      <c r="F7656" t="s">
        <v>174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 s="3">
        <v>0</v>
      </c>
      <c r="AI7656" s="5">
        <v>0</v>
      </c>
      <c r="AJ7656" s="5" t="str">
        <f>IF(SUM(Таблиця1[[#This Row],[LIMP]:[FINEDOPMIN]])&gt;0,"YES","NO")</f>
        <v>NO</v>
      </c>
    </row>
    <row r="7657" spans="1:36" x14ac:dyDescent="0.25">
      <c r="A7657">
        <v>7725</v>
      </c>
      <c r="B7657">
        <v>2021</v>
      </c>
      <c r="C7657" t="s">
        <v>141</v>
      </c>
      <c r="D7657" t="s">
        <v>560</v>
      </c>
      <c r="E7657">
        <v>1</v>
      </c>
      <c r="F7657" t="s">
        <v>561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 s="3">
        <v>0</v>
      </c>
      <c r="AI7657" s="5">
        <v>0</v>
      </c>
      <c r="AJ7657" s="5" t="str">
        <f>IF(SUM(Таблиця1[[#This Row],[LIMP]:[FINEDOPMIN]])&gt;0,"YES","NO")</f>
        <v>NO</v>
      </c>
    </row>
    <row r="7658" spans="1:36" x14ac:dyDescent="0.25">
      <c r="A7658">
        <v>7726</v>
      </c>
      <c r="B7658">
        <v>2021</v>
      </c>
      <c r="C7658" t="s">
        <v>141</v>
      </c>
      <c r="D7658" t="s">
        <v>560</v>
      </c>
      <c r="E7658">
        <v>2</v>
      </c>
      <c r="F7658" t="s">
        <v>561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 s="3">
        <v>0</v>
      </c>
      <c r="AI7658" s="5">
        <v>0</v>
      </c>
      <c r="AJ7658" s="5" t="str">
        <f>IF(SUM(Таблиця1[[#This Row],[LIMP]:[FINEDOPMIN]])&gt;0,"YES","NO")</f>
        <v>NO</v>
      </c>
    </row>
    <row r="7659" spans="1:36" x14ac:dyDescent="0.25">
      <c r="A7659">
        <v>7727</v>
      </c>
      <c r="B7659">
        <v>2021</v>
      </c>
      <c r="C7659" t="s">
        <v>141</v>
      </c>
      <c r="D7659">
        <v>222</v>
      </c>
      <c r="E7659">
        <v>1</v>
      </c>
      <c r="F7659" t="s">
        <v>175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 s="3">
        <v>0</v>
      </c>
      <c r="AI7659" s="5">
        <v>0</v>
      </c>
      <c r="AJ7659" s="5" t="str">
        <f>IF(SUM(Таблиця1[[#This Row],[LIMP]:[FINEDOPMIN]])&gt;0,"YES","NO")</f>
        <v>NO</v>
      </c>
    </row>
    <row r="7660" spans="1:36" x14ac:dyDescent="0.25">
      <c r="A7660">
        <v>7728</v>
      </c>
      <c r="B7660">
        <v>2021</v>
      </c>
      <c r="C7660" t="s">
        <v>141</v>
      </c>
      <c r="D7660">
        <v>222</v>
      </c>
      <c r="E7660">
        <v>2</v>
      </c>
      <c r="F7660" t="s">
        <v>175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 s="3">
        <v>0</v>
      </c>
      <c r="AI7660" s="5">
        <v>0</v>
      </c>
      <c r="AJ7660" s="5" t="str">
        <f>IF(SUM(Таблиця1[[#This Row],[LIMP]:[FINEDOPMIN]])&gt;0,"YES","NO")</f>
        <v>NO</v>
      </c>
    </row>
    <row r="7661" spans="1:36" x14ac:dyDescent="0.25">
      <c r="A7661">
        <v>7729</v>
      </c>
      <c r="B7661">
        <v>2021</v>
      </c>
      <c r="C7661" t="s">
        <v>141</v>
      </c>
      <c r="D7661" t="s">
        <v>176</v>
      </c>
      <c r="E7661">
        <v>0</v>
      </c>
      <c r="F7661" t="s">
        <v>177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 s="3">
        <v>0</v>
      </c>
      <c r="AI7661" s="5">
        <v>0</v>
      </c>
      <c r="AJ7661" s="5" t="str">
        <f>IF(SUM(Таблиця1[[#This Row],[LIMP]:[FINEDOPMIN]])&gt;0,"YES","NO")</f>
        <v>NO</v>
      </c>
    </row>
    <row r="7662" spans="1:36" x14ac:dyDescent="0.25">
      <c r="A7662">
        <v>7730</v>
      </c>
      <c r="B7662">
        <v>2021</v>
      </c>
      <c r="C7662" t="s">
        <v>141</v>
      </c>
      <c r="D7662" t="s">
        <v>178</v>
      </c>
      <c r="E7662">
        <v>0</v>
      </c>
      <c r="F7662" t="s">
        <v>179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 s="3">
        <v>0</v>
      </c>
      <c r="AI7662" s="5">
        <v>0</v>
      </c>
      <c r="AJ7662" s="5" t="str">
        <f>IF(SUM(Таблиця1[[#This Row],[LIMP]:[FINEDOPMIN]])&gt;0,"YES","NO")</f>
        <v>NO</v>
      </c>
    </row>
    <row r="7663" spans="1:36" x14ac:dyDescent="0.25">
      <c r="A7663">
        <v>7732</v>
      </c>
      <c r="B7663">
        <v>2021</v>
      </c>
      <c r="C7663" t="s">
        <v>141</v>
      </c>
      <c r="D7663">
        <v>223</v>
      </c>
      <c r="E7663">
        <v>1</v>
      </c>
      <c r="F7663" t="s">
        <v>180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 s="3">
        <v>0</v>
      </c>
      <c r="AI7663" s="5">
        <v>0</v>
      </c>
      <c r="AJ7663" s="5" t="str">
        <f>IF(SUM(Таблиця1[[#This Row],[LIMP]:[FINEDOPMIN]])&gt;0,"YES","NO")</f>
        <v>NO</v>
      </c>
    </row>
    <row r="7664" spans="1:36" x14ac:dyDescent="0.25">
      <c r="A7664">
        <v>7733</v>
      </c>
      <c r="B7664">
        <v>2021</v>
      </c>
      <c r="C7664" t="s">
        <v>141</v>
      </c>
      <c r="D7664">
        <v>223</v>
      </c>
      <c r="E7664">
        <v>2</v>
      </c>
      <c r="F7664" t="s">
        <v>180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 s="3">
        <v>0</v>
      </c>
      <c r="AI7664" s="5">
        <v>0</v>
      </c>
      <c r="AJ7664" s="5" t="str">
        <f>IF(SUM(Таблиця1[[#This Row],[LIMP]:[FINEDOPMIN]])&gt;0,"YES","NO")</f>
        <v>NO</v>
      </c>
    </row>
    <row r="7665" spans="1:36" x14ac:dyDescent="0.25">
      <c r="A7665">
        <v>7734</v>
      </c>
      <c r="B7665">
        <v>2021</v>
      </c>
      <c r="C7665" t="s">
        <v>141</v>
      </c>
      <c r="D7665">
        <v>224</v>
      </c>
      <c r="E7665">
        <v>1</v>
      </c>
      <c r="F7665" t="s">
        <v>181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 s="3">
        <v>0</v>
      </c>
      <c r="AI7665" s="5">
        <v>0</v>
      </c>
      <c r="AJ7665" s="5" t="str">
        <f>IF(SUM(Таблиця1[[#This Row],[LIMP]:[FINEDOPMIN]])&gt;0,"YES","NO")</f>
        <v>NO</v>
      </c>
    </row>
    <row r="7666" spans="1:36" x14ac:dyDescent="0.25">
      <c r="A7666">
        <v>7735</v>
      </c>
      <c r="B7666">
        <v>2021</v>
      </c>
      <c r="C7666" t="s">
        <v>141</v>
      </c>
      <c r="D7666">
        <v>224</v>
      </c>
      <c r="E7666">
        <v>2</v>
      </c>
      <c r="F7666" t="s">
        <v>181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 s="3">
        <v>0</v>
      </c>
      <c r="AI7666" s="5">
        <v>0</v>
      </c>
      <c r="AJ7666" s="5" t="str">
        <f>IF(SUM(Таблиця1[[#This Row],[LIMP]:[FINEDOPMIN]])&gt;0,"YES","NO")</f>
        <v>NO</v>
      </c>
    </row>
    <row r="7667" spans="1:36" x14ac:dyDescent="0.25">
      <c r="A7667">
        <v>7736</v>
      </c>
      <c r="B7667">
        <v>2021</v>
      </c>
      <c r="C7667" t="s">
        <v>141</v>
      </c>
      <c r="D7667">
        <v>224</v>
      </c>
      <c r="E7667">
        <v>3</v>
      </c>
      <c r="F7667" t="s">
        <v>181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 s="3">
        <v>0</v>
      </c>
      <c r="AI7667" s="5">
        <v>0</v>
      </c>
      <c r="AJ7667" s="5" t="str">
        <f>IF(SUM(Таблиця1[[#This Row],[LIMP]:[FINEDOPMIN]])&gt;0,"YES","NO")</f>
        <v>NO</v>
      </c>
    </row>
    <row r="7668" spans="1:36" x14ac:dyDescent="0.25">
      <c r="A7668">
        <v>7737</v>
      </c>
      <c r="B7668">
        <v>2021</v>
      </c>
      <c r="C7668" t="s">
        <v>141</v>
      </c>
      <c r="D7668">
        <v>225</v>
      </c>
      <c r="E7668">
        <v>1</v>
      </c>
      <c r="F7668" t="s">
        <v>182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 s="3">
        <v>0</v>
      </c>
      <c r="AI7668" s="5">
        <v>0</v>
      </c>
      <c r="AJ7668" s="5" t="str">
        <f>IF(SUM(Таблиця1[[#This Row],[LIMP]:[FINEDOPMIN]])&gt;0,"YES","NO")</f>
        <v>NO</v>
      </c>
    </row>
    <row r="7669" spans="1:36" x14ac:dyDescent="0.25">
      <c r="A7669">
        <v>7738</v>
      </c>
      <c r="B7669">
        <v>2021</v>
      </c>
      <c r="C7669" t="s">
        <v>141</v>
      </c>
      <c r="D7669">
        <v>225</v>
      </c>
      <c r="E7669">
        <v>2</v>
      </c>
      <c r="F7669" t="s">
        <v>182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 s="3">
        <v>0</v>
      </c>
      <c r="AI7669" s="5">
        <v>0</v>
      </c>
      <c r="AJ7669" s="5" t="str">
        <f>IF(SUM(Таблиця1[[#This Row],[LIMP]:[FINEDOPMIN]])&gt;0,"YES","NO")</f>
        <v>NO</v>
      </c>
    </row>
    <row r="7670" spans="1:36" x14ac:dyDescent="0.25">
      <c r="A7670">
        <v>7739</v>
      </c>
      <c r="B7670">
        <v>2021</v>
      </c>
      <c r="C7670" t="s">
        <v>141</v>
      </c>
      <c r="D7670">
        <v>226</v>
      </c>
      <c r="E7670">
        <v>1</v>
      </c>
      <c r="F7670" t="s">
        <v>183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0</v>
      </c>
      <c r="AG7670" s="3">
        <v>0</v>
      </c>
      <c r="AI7670" s="5">
        <v>0</v>
      </c>
      <c r="AJ7670" s="5" t="str">
        <f>IF(SUM(Таблиця1[[#This Row],[LIMP]:[FINEDOPMIN]])&gt;0,"YES","NO")</f>
        <v>NO</v>
      </c>
    </row>
    <row r="7671" spans="1:36" x14ac:dyDescent="0.25">
      <c r="A7671">
        <v>7740</v>
      </c>
      <c r="B7671">
        <v>2021</v>
      </c>
      <c r="C7671" t="s">
        <v>141</v>
      </c>
      <c r="D7671">
        <v>226</v>
      </c>
      <c r="E7671">
        <v>2</v>
      </c>
      <c r="F7671" t="s">
        <v>183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 s="3">
        <v>0</v>
      </c>
      <c r="AI7671" s="5">
        <v>0</v>
      </c>
      <c r="AJ7671" s="5" t="str">
        <f>IF(SUM(Таблиця1[[#This Row],[LIMP]:[FINEDOPMIN]])&gt;0,"YES","NO")</f>
        <v>NO</v>
      </c>
    </row>
    <row r="7672" spans="1:36" x14ac:dyDescent="0.25">
      <c r="A7672">
        <v>7741</v>
      </c>
      <c r="B7672">
        <v>2021</v>
      </c>
      <c r="C7672" t="s">
        <v>141</v>
      </c>
      <c r="D7672">
        <v>227</v>
      </c>
      <c r="E7672">
        <v>0</v>
      </c>
      <c r="F7672" t="s">
        <v>184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 s="3">
        <v>0</v>
      </c>
      <c r="AI7672" s="5">
        <v>0</v>
      </c>
      <c r="AJ7672" s="5" t="str">
        <f>IF(SUM(Таблиця1[[#This Row],[LIMP]:[FINEDOPMIN]])&gt;0,"YES","NO")</f>
        <v>NO</v>
      </c>
    </row>
    <row r="7673" spans="1:36" x14ac:dyDescent="0.25">
      <c r="A7673">
        <v>7742</v>
      </c>
      <c r="B7673">
        <v>2021</v>
      </c>
      <c r="C7673" t="s">
        <v>141</v>
      </c>
      <c r="D7673">
        <v>228</v>
      </c>
      <c r="E7673">
        <v>1</v>
      </c>
      <c r="F7673" t="s">
        <v>185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 s="3">
        <v>0</v>
      </c>
      <c r="AI7673" s="5">
        <v>0</v>
      </c>
      <c r="AJ7673" s="5" t="str">
        <f>IF(SUM(Таблиця1[[#This Row],[LIMP]:[FINEDOPMIN]])&gt;0,"YES","NO")</f>
        <v>NO</v>
      </c>
    </row>
    <row r="7674" spans="1:36" x14ac:dyDescent="0.25">
      <c r="A7674">
        <v>7743</v>
      </c>
      <c r="B7674">
        <v>2021</v>
      </c>
      <c r="C7674" t="s">
        <v>141</v>
      </c>
      <c r="D7674">
        <v>228</v>
      </c>
      <c r="E7674">
        <v>2</v>
      </c>
      <c r="F7674" t="s">
        <v>185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 s="3">
        <v>0</v>
      </c>
      <c r="AI7674" s="5">
        <v>0</v>
      </c>
      <c r="AJ7674" s="5" t="str">
        <f>IF(SUM(Таблиця1[[#This Row],[LIMP]:[FINEDOPMIN]])&gt;0,"YES","NO")</f>
        <v>NO</v>
      </c>
    </row>
    <row r="7675" spans="1:36" x14ac:dyDescent="0.25">
      <c r="A7675">
        <v>7744</v>
      </c>
      <c r="B7675">
        <v>2021</v>
      </c>
      <c r="C7675" t="s">
        <v>141</v>
      </c>
      <c r="D7675">
        <v>229</v>
      </c>
      <c r="E7675">
        <v>1</v>
      </c>
      <c r="F7675" t="s">
        <v>186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 s="3">
        <v>0</v>
      </c>
      <c r="AI7675" s="5">
        <v>0</v>
      </c>
      <c r="AJ7675" s="5" t="str">
        <f>IF(SUM(Таблиця1[[#This Row],[LIMP]:[FINEDOPMIN]])&gt;0,"YES","NO")</f>
        <v>NO</v>
      </c>
    </row>
    <row r="7676" spans="1:36" x14ac:dyDescent="0.25">
      <c r="A7676">
        <v>7745</v>
      </c>
      <c r="B7676">
        <v>2021</v>
      </c>
      <c r="C7676" t="s">
        <v>141</v>
      </c>
      <c r="D7676">
        <v>229</v>
      </c>
      <c r="E7676">
        <v>2</v>
      </c>
      <c r="F7676" t="s">
        <v>186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 s="3">
        <v>0</v>
      </c>
      <c r="AI7676" s="5">
        <v>0</v>
      </c>
      <c r="AJ7676" s="5" t="str">
        <f>IF(SUM(Таблиця1[[#This Row],[LIMP]:[FINEDOPMIN]])&gt;0,"YES","NO")</f>
        <v>NO</v>
      </c>
    </row>
    <row r="7677" spans="1:36" x14ac:dyDescent="0.25">
      <c r="A7677">
        <v>7746</v>
      </c>
      <c r="B7677">
        <v>2021</v>
      </c>
      <c r="C7677" t="s">
        <v>141</v>
      </c>
      <c r="D7677">
        <v>229</v>
      </c>
      <c r="E7677">
        <v>3</v>
      </c>
      <c r="F7677" t="s">
        <v>186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 s="3">
        <v>0</v>
      </c>
      <c r="AI7677" s="5">
        <v>0</v>
      </c>
      <c r="AJ7677" s="5" t="str">
        <f>IF(SUM(Таблиця1[[#This Row],[LIMP]:[FINEDOPMIN]])&gt;0,"YES","NO")</f>
        <v>NO</v>
      </c>
    </row>
    <row r="7678" spans="1:36" x14ac:dyDescent="0.25">
      <c r="A7678">
        <v>7747</v>
      </c>
      <c r="B7678">
        <v>2021</v>
      </c>
      <c r="C7678" t="s">
        <v>141</v>
      </c>
      <c r="D7678">
        <v>231</v>
      </c>
      <c r="E7678">
        <v>0</v>
      </c>
      <c r="F7678" t="s">
        <v>187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 s="3">
        <v>0</v>
      </c>
      <c r="AI7678" s="5">
        <v>0</v>
      </c>
      <c r="AJ7678" s="5" t="str">
        <f>IF(SUM(Таблиця1[[#This Row],[LIMP]:[FINEDOPMIN]])&gt;0,"YES","NO")</f>
        <v>NO</v>
      </c>
    </row>
    <row r="7679" spans="1:36" x14ac:dyDescent="0.25">
      <c r="A7679">
        <v>7749</v>
      </c>
      <c r="B7679">
        <v>2021</v>
      </c>
      <c r="C7679" t="s">
        <v>141</v>
      </c>
      <c r="D7679" t="s">
        <v>188</v>
      </c>
      <c r="E7679">
        <v>1</v>
      </c>
      <c r="F7679" t="s">
        <v>189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 s="3">
        <v>0</v>
      </c>
      <c r="AI7679" s="5">
        <v>0</v>
      </c>
      <c r="AJ7679" s="5" t="str">
        <f>IF(SUM(Таблиця1[[#This Row],[LIMP]:[FINEDOPMIN]])&gt;0,"YES","NO")</f>
        <v>NO</v>
      </c>
    </row>
    <row r="7680" spans="1:36" x14ac:dyDescent="0.25">
      <c r="A7680">
        <v>7750</v>
      </c>
      <c r="B7680">
        <v>2021</v>
      </c>
      <c r="C7680" t="s">
        <v>141</v>
      </c>
      <c r="D7680" t="s">
        <v>188</v>
      </c>
      <c r="E7680">
        <v>2</v>
      </c>
      <c r="F7680" t="s">
        <v>189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 s="3">
        <v>0</v>
      </c>
      <c r="AI7680" s="5">
        <v>0</v>
      </c>
      <c r="AJ7680" s="5" t="str">
        <f>IF(SUM(Таблиця1[[#This Row],[LIMP]:[FINEDOPMIN]])&gt;0,"YES","NO")</f>
        <v>NO</v>
      </c>
    </row>
    <row r="7681" spans="1:36" x14ac:dyDescent="0.25">
      <c r="A7681">
        <v>7751</v>
      </c>
      <c r="B7681">
        <v>2021</v>
      </c>
      <c r="C7681" t="s">
        <v>141</v>
      </c>
      <c r="D7681" t="s">
        <v>188</v>
      </c>
      <c r="E7681">
        <v>3</v>
      </c>
      <c r="F7681" t="s">
        <v>189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 s="3">
        <v>0</v>
      </c>
      <c r="AI7681" s="5">
        <v>0</v>
      </c>
      <c r="AJ7681" s="5" t="str">
        <f>IF(SUM(Таблиця1[[#This Row],[LIMP]:[FINEDOPMIN]])&gt;0,"YES","NO")</f>
        <v>NO</v>
      </c>
    </row>
    <row r="7682" spans="1:36" x14ac:dyDescent="0.25">
      <c r="A7682">
        <v>7752</v>
      </c>
      <c r="B7682">
        <v>2021</v>
      </c>
      <c r="C7682" t="s">
        <v>141</v>
      </c>
      <c r="D7682" t="s">
        <v>188</v>
      </c>
      <c r="E7682">
        <v>4</v>
      </c>
      <c r="F7682" t="s">
        <v>189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 s="3">
        <v>0</v>
      </c>
      <c r="AI7682" s="5">
        <v>0</v>
      </c>
      <c r="AJ7682" s="5" t="str">
        <f>IF(SUM(Таблиця1[[#This Row],[LIMP]:[FINEDOPMIN]])&gt;0,"YES","NO")</f>
        <v>NO</v>
      </c>
    </row>
    <row r="7683" spans="1:36" x14ac:dyDescent="0.25">
      <c r="A7683">
        <v>7753</v>
      </c>
      <c r="B7683">
        <v>2021</v>
      </c>
      <c r="C7683" t="s">
        <v>141</v>
      </c>
      <c r="D7683" t="s">
        <v>190</v>
      </c>
      <c r="E7683">
        <v>1</v>
      </c>
      <c r="F7683" t="s">
        <v>191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 s="3">
        <v>0</v>
      </c>
      <c r="AI7683" s="5">
        <v>0</v>
      </c>
      <c r="AJ7683" s="5" t="str">
        <f>IF(SUM(Таблиця1[[#This Row],[LIMP]:[FINEDOPMIN]])&gt;0,"YES","NO")</f>
        <v>NO</v>
      </c>
    </row>
    <row r="7684" spans="1:36" x14ac:dyDescent="0.25">
      <c r="A7684">
        <v>7754</v>
      </c>
      <c r="B7684">
        <v>2021</v>
      </c>
      <c r="C7684" t="s">
        <v>141</v>
      </c>
      <c r="D7684" t="s">
        <v>190</v>
      </c>
      <c r="E7684">
        <v>2</v>
      </c>
      <c r="F7684" t="s">
        <v>191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 s="3">
        <v>0</v>
      </c>
      <c r="AI7684" s="5">
        <v>0</v>
      </c>
      <c r="AJ7684" s="5" t="str">
        <f>IF(SUM(Таблиця1[[#This Row],[LIMP]:[FINEDOPMIN]])&gt;0,"YES","NO")</f>
        <v>NO</v>
      </c>
    </row>
    <row r="7685" spans="1:36" x14ac:dyDescent="0.25">
      <c r="A7685">
        <v>7755</v>
      </c>
      <c r="B7685">
        <v>2021</v>
      </c>
      <c r="C7685" t="s">
        <v>141</v>
      </c>
      <c r="D7685" t="s">
        <v>562</v>
      </c>
      <c r="E7685">
        <v>1</v>
      </c>
      <c r="F7685" t="s">
        <v>563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 s="3">
        <v>0</v>
      </c>
      <c r="AI7685" s="5">
        <v>0</v>
      </c>
      <c r="AJ7685" s="5" t="str">
        <f>IF(SUM(Таблиця1[[#This Row],[LIMP]:[FINEDOPMIN]])&gt;0,"YES","NO")</f>
        <v>NO</v>
      </c>
    </row>
    <row r="7686" spans="1:36" x14ac:dyDescent="0.25">
      <c r="A7686">
        <v>7756</v>
      </c>
      <c r="B7686">
        <v>2021</v>
      </c>
      <c r="C7686" t="s">
        <v>141</v>
      </c>
      <c r="D7686" t="s">
        <v>562</v>
      </c>
      <c r="E7686">
        <v>2</v>
      </c>
      <c r="F7686" t="s">
        <v>563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 s="3">
        <v>0</v>
      </c>
      <c r="AI7686" s="5">
        <v>0</v>
      </c>
      <c r="AJ7686" s="5" t="str">
        <f>IF(SUM(Таблиця1[[#This Row],[LIMP]:[FINEDOPMIN]])&gt;0,"YES","NO")</f>
        <v>NO</v>
      </c>
    </row>
    <row r="7687" spans="1:36" x14ac:dyDescent="0.25">
      <c r="A7687">
        <v>7757</v>
      </c>
      <c r="B7687">
        <v>2021</v>
      </c>
      <c r="C7687" t="s">
        <v>141</v>
      </c>
      <c r="D7687" t="s">
        <v>562</v>
      </c>
      <c r="E7687">
        <v>3</v>
      </c>
      <c r="F7687" t="s">
        <v>563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  <c r="AF7687">
        <v>0</v>
      </c>
      <c r="AG7687" s="3">
        <v>0</v>
      </c>
      <c r="AI7687" s="5">
        <v>0</v>
      </c>
      <c r="AJ7687" s="5" t="str">
        <f>IF(SUM(Таблиця1[[#This Row],[LIMP]:[FINEDOPMIN]])&gt;0,"YES","NO")</f>
        <v>NO</v>
      </c>
    </row>
    <row r="7688" spans="1:36" x14ac:dyDescent="0.25">
      <c r="A7688">
        <v>7758</v>
      </c>
      <c r="B7688">
        <v>2021</v>
      </c>
      <c r="C7688" t="s">
        <v>141</v>
      </c>
      <c r="D7688" t="s">
        <v>562</v>
      </c>
      <c r="E7688">
        <v>4</v>
      </c>
      <c r="F7688" t="s">
        <v>563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 s="3">
        <v>0</v>
      </c>
      <c r="AI7688" s="5">
        <v>0</v>
      </c>
      <c r="AJ7688" s="5" t="str">
        <f>IF(SUM(Таблиця1[[#This Row],[LIMP]:[FINEDOPMIN]])&gt;0,"YES","NO")</f>
        <v>NO</v>
      </c>
    </row>
    <row r="7689" spans="1:36" x14ac:dyDescent="0.25">
      <c r="A7689">
        <v>7759</v>
      </c>
      <c r="B7689">
        <v>2021</v>
      </c>
      <c r="C7689" t="s">
        <v>141</v>
      </c>
      <c r="D7689">
        <v>232</v>
      </c>
      <c r="E7689">
        <v>0</v>
      </c>
      <c r="F7689" t="s">
        <v>192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 s="3">
        <v>0</v>
      </c>
      <c r="AI7689" s="5">
        <v>0</v>
      </c>
      <c r="AJ7689" s="5" t="str">
        <f>IF(SUM(Таблиця1[[#This Row],[LIMP]:[FINEDOPMIN]])&gt;0,"YES","NO")</f>
        <v>NO</v>
      </c>
    </row>
    <row r="7690" spans="1:36" x14ac:dyDescent="0.25">
      <c r="A7690">
        <v>7760</v>
      </c>
      <c r="B7690">
        <v>2021</v>
      </c>
      <c r="C7690" t="s">
        <v>141</v>
      </c>
      <c r="D7690">
        <v>233</v>
      </c>
      <c r="E7690">
        <v>1</v>
      </c>
      <c r="F7690" t="s">
        <v>193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 s="3">
        <v>0</v>
      </c>
      <c r="AI7690" s="5">
        <v>0</v>
      </c>
      <c r="AJ7690" s="5" t="str">
        <f>IF(SUM(Таблиця1[[#This Row],[LIMP]:[FINEDOPMIN]])&gt;0,"YES","NO")</f>
        <v>NO</v>
      </c>
    </row>
    <row r="7691" spans="1:36" x14ac:dyDescent="0.25">
      <c r="A7691">
        <v>7761</v>
      </c>
      <c r="B7691">
        <v>2021</v>
      </c>
      <c r="C7691" t="s">
        <v>141</v>
      </c>
      <c r="D7691">
        <v>233</v>
      </c>
      <c r="E7691">
        <v>2</v>
      </c>
      <c r="F7691" t="s">
        <v>193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 s="3">
        <v>0</v>
      </c>
      <c r="AI7691" s="5">
        <v>0</v>
      </c>
      <c r="AJ7691" s="5" t="str">
        <f>IF(SUM(Таблиця1[[#This Row],[LIMP]:[FINEDOPMIN]])&gt;0,"YES","NO")</f>
        <v>NO</v>
      </c>
    </row>
    <row r="7692" spans="1:36" x14ac:dyDescent="0.25">
      <c r="A7692">
        <v>7762</v>
      </c>
      <c r="B7692">
        <v>2021</v>
      </c>
      <c r="C7692" t="s">
        <v>141</v>
      </c>
      <c r="D7692">
        <v>234</v>
      </c>
      <c r="E7692">
        <v>1</v>
      </c>
      <c r="F7692" t="s">
        <v>194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 s="3">
        <v>0</v>
      </c>
      <c r="AI7692" s="5">
        <v>0</v>
      </c>
      <c r="AJ7692" s="5" t="str">
        <f>IF(SUM(Таблиця1[[#This Row],[LIMP]:[FINEDOPMIN]])&gt;0,"YES","NO")</f>
        <v>NO</v>
      </c>
    </row>
    <row r="7693" spans="1:36" x14ac:dyDescent="0.25">
      <c r="A7693">
        <v>7763</v>
      </c>
      <c r="B7693">
        <v>2021</v>
      </c>
      <c r="C7693" t="s">
        <v>141</v>
      </c>
      <c r="D7693">
        <v>234</v>
      </c>
      <c r="E7693">
        <v>2</v>
      </c>
      <c r="F7693" t="s">
        <v>194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 s="3">
        <v>0</v>
      </c>
      <c r="AI7693" s="5">
        <v>0</v>
      </c>
      <c r="AJ7693" s="5" t="str">
        <f>IF(SUM(Таблиця1[[#This Row],[LIMP]:[FINEDOPMIN]])&gt;0,"YES","NO")</f>
        <v>NO</v>
      </c>
    </row>
    <row r="7694" spans="1:36" x14ac:dyDescent="0.25">
      <c r="A7694">
        <v>7764</v>
      </c>
      <c r="B7694">
        <v>2021</v>
      </c>
      <c r="C7694" t="s">
        <v>141</v>
      </c>
      <c r="D7694">
        <v>234</v>
      </c>
      <c r="E7694">
        <v>3</v>
      </c>
      <c r="F7694" t="s">
        <v>194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 s="3">
        <v>0</v>
      </c>
      <c r="AI7694" s="5">
        <v>0</v>
      </c>
      <c r="AJ7694" s="5" t="str">
        <f>IF(SUM(Таблиця1[[#This Row],[LIMP]:[FINEDOPMIN]])&gt;0,"YES","NO")</f>
        <v>NO</v>
      </c>
    </row>
    <row r="7695" spans="1:36" x14ac:dyDescent="0.25">
      <c r="A7695">
        <v>7765</v>
      </c>
      <c r="B7695">
        <v>2021</v>
      </c>
      <c r="C7695" t="s">
        <v>141</v>
      </c>
      <c r="D7695" t="s">
        <v>195</v>
      </c>
      <c r="E7695">
        <v>1</v>
      </c>
      <c r="F7695" t="s">
        <v>196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 s="3">
        <v>0</v>
      </c>
      <c r="AI7695" s="5">
        <v>0</v>
      </c>
      <c r="AJ7695" s="5" t="str">
        <f>IF(SUM(Таблиця1[[#This Row],[LIMP]:[FINEDOPMIN]])&gt;0,"YES","NO")</f>
        <v>NO</v>
      </c>
    </row>
    <row r="7696" spans="1:36" x14ac:dyDescent="0.25">
      <c r="A7696">
        <v>7766</v>
      </c>
      <c r="B7696">
        <v>2021</v>
      </c>
      <c r="C7696" t="s">
        <v>141</v>
      </c>
      <c r="D7696" t="s">
        <v>195</v>
      </c>
      <c r="E7696">
        <v>2</v>
      </c>
      <c r="F7696" t="s">
        <v>196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 s="3">
        <v>0</v>
      </c>
      <c r="AI7696" s="5">
        <v>0</v>
      </c>
      <c r="AJ7696" s="5" t="str">
        <f>IF(SUM(Таблиця1[[#This Row],[LIMP]:[FINEDOPMIN]])&gt;0,"YES","NO")</f>
        <v>NO</v>
      </c>
    </row>
    <row r="7697" spans="1:36" x14ac:dyDescent="0.25">
      <c r="A7697">
        <v>7767</v>
      </c>
      <c r="B7697">
        <v>2021</v>
      </c>
      <c r="C7697" t="s">
        <v>141</v>
      </c>
      <c r="D7697" t="s">
        <v>197</v>
      </c>
      <c r="E7697">
        <v>1</v>
      </c>
      <c r="F7697" t="s">
        <v>198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 s="3">
        <v>0</v>
      </c>
      <c r="AI7697" s="5">
        <v>0</v>
      </c>
      <c r="AJ7697" s="5" t="str">
        <f>IF(SUM(Таблиця1[[#This Row],[LIMP]:[FINEDOPMIN]])&gt;0,"YES","NO")</f>
        <v>NO</v>
      </c>
    </row>
    <row r="7698" spans="1:36" x14ac:dyDescent="0.25">
      <c r="A7698">
        <v>7768</v>
      </c>
      <c r="B7698">
        <v>2021</v>
      </c>
      <c r="C7698" t="s">
        <v>141</v>
      </c>
      <c r="D7698" t="s">
        <v>197</v>
      </c>
      <c r="E7698">
        <v>2</v>
      </c>
      <c r="F7698" t="s">
        <v>198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 s="3">
        <v>0</v>
      </c>
      <c r="AI7698" s="5">
        <v>0</v>
      </c>
      <c r="AJ7698" s="5" t="str">
        <f>IF(SUM(Таблиця1[[#This Row],[LIMP]:[FINEDOPMIN]])&gt;0,"YES","NO")</f>
        <v>NO</v>
      </c>
    </row>
    <row r="7699" spans="1:36" x14ac:dyDescent="0.25">
      <c r="A7699">
        <v>7769</v>
      </c>
      <c r="B7699">
        <v>2021</v>
      </c>
      <c r="C7699" t="s">
        <v>141</v>
      </c>
      <c r="D7699" t="s">
        <v>199</v>
      </c>
      <c r="E7699">
        <v>1</v>
      </c>
      <c r="F7699" t="s">
        <v>200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 s="3">
        <v>0</v>
      </c>
      <c r="AI7699" s="5">
        <v>0</v>
      </c>
      <c r="AJ7699" s="5" t="str">
        <f>IF(SUM(Таблиця1[[#This Row],[LIMP]:[FINEDOPMIN]])&gt;0,"YES","NO")</f>
        <v>NO</v>
      </c>
    </row>
    <row r="7700" spans="1:36" x14ac:dyDescent="0.25">
      <c r="A7700">
        <v>7770</v>
      </c>
      <c r="B7700">
        <v>2021</v>
      </c>
      <c r="C7700" t="s">
        <v>141</v>
      </c>
      <c r="D7700" t="s">
        <v>199</v>
      </c>
      <c r="E7700">
        <v>2</v>
      </c>
      <c r="F7700" t="s">
        <v>200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0</v>
      </c>
      <c r="R7700">
        <v>0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  <c r="AF7700">
        <v>0</v>
      </c>
      <c r="AG7700" s="3">
        <v>0</v>
      </c>
      <c r="AI7700" s="5">
        <v>0</v>
      </c>
      <c r="AJ7700" s="5" t="str">
        <f>IF(SUM(Таблиця1[[#This Row],[LIMP]:[FINEDOPMIN]])&gt;0,"YES","NO")</f>
        <v>NO</v>
      </c>
    </row>
    <row r="7701" spans="1:36" x14ac:dyDescent="0.25">
      <c r="A7701">
        <v>7771</v>
      </c>
      <c r="B7701">
        <v>2021</v>
      </c>
      <c r="C7701" t="s">
        <v>141</v>
      </c>
      <c r="D7701" t="s">
        <v>199</v>
      </c>
      <c r="E7701">
        <v>3</v>
      </c>
      <c r="F7701" t="s">
        <v>200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 s="3">
        <v>0</v>
      </c>
      <c r="AI7701" s="5">
        <v>0</v>
      </c>
      <c r="AJ7701" s="5" t="str">
        <f>IF(SUM(Таблиця1[[#This Row],[LIMP]:[FINEDOPMIN]])&gt;0,"YES","NO")</f>
        <v>NO</v>
      </c>
    </row>
    <row r="7702" spans="1:36" x14ac:dyDescent="0.25">
      <c r="A7702">
        <v>7772</v>
      </c>
      <c r="B7702">
        <v>2021</v>
      </c>
      <c r="C7702" t="s">
        <v>141</v>
      </c>
      <c r="D7702" t="s">
        <v>201</v>
      </c>
      <c r="E7702">
        <v>1</v>
      </c>
      <c r="F7702" t="s">
        <v>202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 s="3">
        <v>0</v>
      </c>
      <c r="AI7702" s="5">
        <v>0</v>
      </c>
      <c r="AJ7702" s="5" t="str">
        <f>IF(SUM(Таблиця1[[#This Row],[LIMP]:[FINEDOPMIN]])&gt;0,"YES","NO")</f>
        <v>NO</v>
      </c>
    </row>
    <row r="7703" spans="1:36" x14ac:dyDescent="0.25">
      <c r="A7703">
        <v>7773</v>
      </c>
      <c r="B7703">
        <v>2021</v>
      </c>
      <c r="C7703" t="s">
        <v>141</v>
      </c>
      <c r="D7703" t="s">
        <v>201</v>
      </c>
      <c r="E7703">
        <v>2</v>
      </c>
      <c r="F7703" t="s">
        <v>202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 s="3">
        <v>0</v>
      </c>
      <c r="AI7703" s="5">
        <v>0</v>
      </c>
      <c r="AJ7703" s="5" t="str">
        <f>IF(SUM(Таблиця1[[#This Row],[LIMP]:[FINEDOPMIN]])&gt;0,"YES","NO")</f>
        <v>NO</v>
      </c>
    </row>
    <row r="7704" spans="1:36" x14ac:dyDescent="0.25">
      <c r="A7704">
        <v>7774</v>
      </c>
      <c r="B7704">
        <v>2021</v>
      </c>
      <c r="C7704" t="s">
        <v>141</v>
      </c>
      <c r="D7704" t="s">
        <v>201</v>
      </c>
      <c r="E7704">
        <v>3</v>
      </c>
      <c r="F7704" t="s">
        <v>202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 s="3">
        <v>0</v>
      </c>
      <c r="AI7704" s="5">
        <v>0</v>
      </c>
      <c r="AJ7704" s="5" t="str">
        <f>IF(SUM(Таблиця1[[#This Row],[LIMP]:[FINEDOPMIN]])&gt;0,"YES","NO")</f>
        <v>NO</v>
      </c>
    </row>
    <row r="7705" spans="1:36" x14ac:dyDescent="0.25">
      <c r="A7705">
        <v>7775</v>
      </c>
      <c r="B7705">
        <v>2021</v>
      </c>
      <c r="C7705" t="s">
        <v>141</v>
      </c>
      <c r="D7705" t="s">
        <v>201</v>
      </c>
      <c r="E7705">
        <v>4</v>
      </c>
      <c r="F7705" t="s">
        <v>202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 s="3">
        <v>0</v>
      </c>
      <c r="AI7705" s="5">
        <v>0</v>
      </c>
      <c r="AJ7705" s="5" t="str">
        <f>IF(SUM(Таблиця1[[#This Row],[LIMP]:[FINEDOPMIN]])&gt;0,"YES","NO")</f>
        <v>NO</v>
      </c>
    </row>
    <row r="7706" spans="1:36" x14ac:dyDescent="0.25">
      <c r="A7706">
        <v>7776</v>
      </c>
      <c r="B7706">
        <v>2021</v>
      </c>
      <c r="C7706" t="s">
        <v>141</v>
      </c>
      <c r="D7706" t="s">
        <v>203</v>
      </c>
      <c r="E7706">
        <v>1</v>
      </c>
      <c r="F7706" t="s">
        <v>204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 s="3">
        <v>0</v>
      </c>
      <c r="AI7706" s="5">
        <v>0</v>
      </c>
      <c r="AJ7706" s="5" t="str">
        <f>IF(SUM(Таблиця1[[#This Row],[LIMP]:[FINEDOPMIN]])&gt;0,"YES","NO")</f>
        <v>NO</v>
      </c>
    </row>
    <row r="7707" spans="1:36" x14ac:dyDescent="0.25">
      <c r="A7707">
        <v>7777</v>
      </c>
      <c r="B7707">
        <v>2021</v>
      </c>
      <c r="C7707" t="s">
        <v>141</v>
      </c>
      <c r="D7707" t="s">
        <v>203</v>
      </c>
      <c r="E7707">
        <v>2</v>
      </c>
      <c r="F7707" t="s">
        <v>204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0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  <c r="AF7707">
        <v>0</v>
      </c>
      <c r="AG7707" s="3">
        <v>0</v>
      </c>
      <c r="AI7707" s="5">
        <v>0</v>
      </c>
      <c r="AJ7707" s="5" t="str">
        <f>IF(SUM(Таблиця1[[#This Row],[LIMP]:[FINEDOPMIN]])&gt;0,"YES","NO")</f>
        <v>NO</v>
      </c>
    </row>
    <row r="7708" spans="1:36" x14ac:dyDescent="0.25">
      <c r="A7708">
        <v>7778</v>
      </c>
      <c r="B7708">
        <v>2021</v>
      </c>
      <c r="C7708" t="s">
        <v>141</v>
      </c>
      <c r="D7708" t="s">
        <v>203</v>
      </c>
      <c r="E7708">
        <v>3</v>
      </c>
      <c r="F7708" t="s">
        <v>204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 s="3">
        <v>0</v>
      </c>
      <c r="AI7708" s="5">
        <v>0</v>
      </c>
      <c r="AJ7708" s="5" t="str">
        <f>IF(SUM(Таблиця1[[#This Row],[LIMP]:[FINEDOPMIN]])&gt;0,"YES","NO")</f>
        <v>NO</v>
      </c>
    </row>
    <row r="7709" spans="1:36" x14ac:dyDescent="0.25">
      <c r="A7709">
        <v>7779</v>
      </c>
      <c r="B7709">
        <v>2021</v>
      </c>
      <c r="C7709" t="s">
        <v>141</v>
      </c>
      <c r="D7709" t="s">
        <v>203</v>
      </c>
      <c r="E7709">
        <v>4</v>
      </c>
      <c r="F7709" t="s">
        <v>204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 s="3">
        <v>0</v>
      </c>
      <c r="AI7709" s="5">
        <v>0</v>
      </c>
      <c r="AJ7709" s="5" t="str">
        <f>IF(SUM(Таблиця1[[#This Row],[LIMP]:[FINEDOPMIN]])&gt;0,"YES","NO")</f>
        <v>NO</v>
      </c>
    </row>
    <row r="7710" spans="1:36" x14ac:dyDescent="0.25">
      <c r="A7710">
        <v>7780</v>
      </c>
      <c r="B7710">
        <v>2021</v>
      </c>
      <c r="C7710" t="s">
        <v>141</v>
      </c>
      <c r="D7710">
        <v>235</v>
      </c>
      <c r="E7710">
        <v>0</v>
      </c>
      <c r="F7710" t="s">
        <v>205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 s="3">
        <v>0</v>
      </c>
      <c r="AI7710" s="5">
        <v>0</v>
      </c>
      <c r="AJ7710" s="5" t="str">
        <f>IF(SUM(Таблиця1[[#This Row],[LIMP]:[FINEDOPMIN]])&gt;0,"YES","NO")</f>
        <v>NO</v>
      </c>
    </row>
    <row r="7711" spans="1:36" x14ac:dyDescent="0.25">
      <c r="A7711">
        <v>7781</v>
      </c>
      <c r="B7711">
        <v>2021</v>
      </c>
      <c r="C7711" t="s">
        <v>206</v>
      </c>
      <c r="D7711">
        <v>236</v>
      </c>
      <c r="E7711">
        <v>0</v>
      </c>
      <c r="F7711" t="s">
        <v>207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 s="3">
        <v>0</v>
      </c>
      <c r="AI7711" s="5">
        <v>0</v>
      </c>
      <c r="AJ7711" s="5" t="str">
        <f>IF(SUM(Таблиця1[[#This Row],[LIMP]:[FINEDOPMIN]])&gt;0,"YES","NO")</f>
        <v>NO</v>
      </c>
    </row>
    <row r="7712" spans="1:36" x14ac:dyDescent="0.25">
      <c r="A7712">
        <v>7782</v>
      </c>
      <c r="B7712">
        <v>2021</v>
      </c>
      <c r="C7712" t="s">
        <v>206</v>
      </c>
      <c r="D7712">
        <v>237</v>
      </c>
      <c r="E7712">
        <v>0</v>
      </c>
      <c r="F7712" t="s">
        <v>208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 s="3">
        <v>0</v>
      </c>
      <c r="AI7712" s="5">
        <v>0</v>
      </c>
      <c r="AJ7712" s="5" t="str">
        <f>IF(SUM(Таблиця1[[#This Row],[LIMP]:[FINEDOPMIN]])&gt;0,"YES","NO")</f>
        <v>NO</v>
      </c>
    </row>
    <row r="7713" spans="1:36" x14ac:dyDescent="0.25">
      <c r="A7713">
        <v>7783</v>
      </c>
      <c r="B7713">
        <v>2021</v>
      </c>
      <c r="C7713" t="s">
        <v>206</v>
      </c>
      <c r="D7713">
        <v>238</v>
      </c>
      <c r="E7713">
        <v>1</v>
      </c>
      <c r="F7713" t="s">
        <v>209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  <c r="AF7713">
        <v>0</v>
      </c>
      <c r="AG7713" s="3">
        <v>0</v>
      </c>
      <c r="AI7713" s="5">
        <v>0</v>
      </c>
      <c r="AJ7713" s="5" t="str">
        <f>IF(SUM(Таблиця1[[#This Row],[LIMP]:[FINEDOPMIN]])&gt;0,"YES","NO")</f>
        <v>NO</v>
      </c>
    </row>
    <row r="7714" spans="1:36" x14ac:dyDescent="0.25">
      <c r="A7714">
        <v>7784</v>
      </c>
      <c r="B7714">
        <v>2021</v>
      </c>
      <c r="C7714" t="s">
        <v>206</v>
      </c>
      <c r="D7714">
        <v>238</v>
      </c>
      <c r="E7714">
        <v>2</v>
      </c>
      <c r="F7714" t="s">
        <v>209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 s="3">
        <v>0</v>
      </c>
      <c r="AI7714" s="5">
        <v>0</v>
      </c>
      <c r="AJ7714" s="5" t="str">
        <f>IF(SUM(Таблиця1[[#This Row],[LIMP]:[FINEDOPMIN]])&gt;0,"YES","NO")</f>
        <v>NO</v>
      </c>
    </row>
    <row r="7715" spans="1:36" x14ac:dyDescent="0.25">
      <c r="A7715">
        <v>7785</v>
      </c>
      <c r="B7715">
        <v>2021</v>
      </c>
      <c r="C7715" t="s">
        <v>206</v>
      </c>
      <c r="D7715" t="s">
        <v>210</v>
      </c>
      <c r="E7715">
        <v>1</v>
      </c>
      <c r="F7715" t="s">
        <v>211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 s="3">
        <v>0</v>
      </c>
      <c r="AI7715" s="5">
        <v>0</v>
      </c>
      <c r="AJ7715" s="5" t="str">
        <f>IF(SUM(Таблиця1[[#This Row],[LIMP]:[FINEDOPMIN]])&gt;0,"YES","NO")</f>
        <v>NO</v>
      </c>
    </row>
    <row r="7716" spans="1:36" x14ac:dyDescent="0.25">
      <c r="A7716">
        <v>7786</v>
      </c>
      <c r="B7716">
        <v>2021</v>
      </c>
      <c r="C7716" t="s">
        <v>206</v>
      </c>
      <c r="D7716" t="s">
        <v>210</v>
      </c>
      <c r="E7716">
        <v>2</v>
      </c>
      <c r="F7716" t="s">
        <v>211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 s="3">
        <v>0</v>
      </c>
      <c r="AI7716" s="5">
        <v>0</v>
      </c>
      <c r="AJ7716" s="5" t="str">
        <f>IF(SUM(Таблиця1[[#This Row],[LIMP]:[FINEDOPMIN]])&gt;0,"YES","NO")</f>
        <v>NO</v>
      </c>
    </row>
    <row r="7717" spans="1:36" x14ac:dyDescent="0.25">
      <c r="A7717">
        <v>7787</v>
      </c>
      <c r="B7717">
        <v>2021</v>
      </c>
      <c r="C7717" t="s">
        <v>206</v>
      </c>
      <c r="D7717" t="s">
        <v>210</v>
      </c>
      <c r="E7717">
        <v>3</v>
      </c>
      <c r="F7717" t="s">
        <v>211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 s="3">
        <v>0</v>
      </c>
      <c r="AI7717" s="5">
        <v>0</v>
      </c>
      <c r="AJ7717" s="5" t="str">
        <f>IF(SUM(Таблиця1[[#This Row],[LIMP]:[FINEDOPMIN]])&gt;0,"YES","NO")</f>
        <v>NO</v>
      </c>
    </row>
    <row r="7718" spans="1:36" x14ac:dyDescent="0.25">
      <c r="A7718">
        <v>7788</v>
      </c>
      <c r="B7718">
        <v>2021</v>
      </c>
      <c r="C7718" t="s">
        <v>206</v>
      </c>
      <c r="D7718" t="s">
        <v>212</v>
      </c>
      <c r="E7718">
        <v>1</v>
      </c>
      <c r="F7718" t="s">
        <v>213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 s="3">
        <v>0</v>
      </c>
      <c r="AI7718" s="5">
        <v>0</v>
      </c>
      <c r="AJ7718" s="5" t="str">
        <f>IF(SUM(Таблиця1[[#This Row],[LIMP]:[FINEDOPMIN]])&gt;0,"YES","NO")</f>
        <v>NO</v>
      </c>
    </row>
    <row r="7719" spans="1:36" x14ac:dyDescent="0.25">
      <c r="A7719">
        <v>7789</v>
      </c>
      <c r="B7719">
        <v>2021</v>
      </c>
      <c r="C7719" t="s">
        <v>206</v>
      </c>
      <c r="D7719" t="s">
        <v>212</v>
      </c>
      <c r="E7719">
        <v>2</v>
      </c>
      <c r="F7719" t="s">
        <v>213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0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 s="3">
        <v>0</v>
      </c>
      <c r="AI7719" s="5">
        <v>0</v>
      </c>
      <c r="AJ7719" s="5" t="str">
        <f>IF(SUM(Таблиця1[[#This Row],[LIMP]:[FINEDOPMIN]])&gt;0,"YES","NO")</f>
        <v>NO</v>
      </c>
    </row>
    <row r="7720" spans="1:36" x14ac:dyDescent="0.25">
      <c r="A7720">
        <v>7790</v>
      </c>
      <c r="B7720">
        <v>2021</v>
      </c>
      <c r="C7720" t="s">
        <v>206</v>
      </c>
      <c r="D7720" t="s">
        <v>212</v>
      </c>
      <c r="E7720">
        <v>3</v>
      </c>
      <c r="F7720" t="s">
        <v>213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 s="3">
        <v>0</v>
      </c>
      <c r="AI7720" s="5">
        <v>0</v>
      </c>
      <c r="AJ7720" s="5" t="str">
        <f>IF(SUM(Таблиця1[[#This Row],[LIMP]:[FINEDOPMIN]])&gt;0,"YES","NO")</f>
        <v>NO</v>
      </c>
    </row>
    <row r="7721" spans="1:36" x14ac:dyDescent="0.25">
      <c r="A7721">
        <v>7791</v>
      </c>
      <c r="B7721">
        <v>2021</v>
      </c>
      <c r="C7721" t="s">
        <v>206</v>
      </c>
      <c r="D7721">
        <v>239</v>
      </c>
      <c r="E7721">
        <v>1</v>
      </c>
      <c r="F7721" t="s">
        <v>214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 s="3">
        <v>0</v>
      </c>
      <c r="AI7721" s="5">
        <v>0</v>
      </c>
      <c r="AJ7721" s="5" t="str">
        <f>IF(SUM(Таблиця1[[#This Row],[LIMP]:[FINEDOPMIN]])&gt;0,"YES","NO")</f>
        <v>NO</v>
      </c>
    </row>
    <row r="7722" spans="1:36" x14ac:dyDescent="0.25">
      <c r="A7722">
        <v>7792</v>
      </c>
      <c r="B7722">
        <v>2021</v>
      </c>
      <c r="C7722" t="s">
        <v>206</v>
      </c>
      <c r="D7722">
        <v>239</v>
      </c>
      <c r="E7722">
        <v>2</v>
      </c>
      <c r="F7722" t="s">
        <v>214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 s="3">
        <v>0</v>
      </c>
      <c r="AI7722" s="5">
        <v>0</v>
      </c>
      <c r="AJ7722" s="5" t="str">
        <f>IF(SUM(Таблиця1[[#This Row],[LIMP]:[FINEDOPMIN]])&gt;0,"YES","NO")</f>
        <v>NO</v>
      </c>
    </row>
    <row r="7723" spans="1:36" x14ac:dyDescent="0.25">
      <c r="A7723">
        <v>7793</v>
      </c>
      <c r="B7723">
        <v>2021</v>
      </c>
      <c r="C7723" t="s">
        <v>206</v>
      </c>
      <c r="D7723" t="s">
        <v>548</v>
      </c>
      <c r="E7723">
        <v>1</v>
      </c>
      <c r="F7723" t="s">
        <v>549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 s="3">
        <v>0</v>
      </c>
      <c r="AI7723" s="5">
        <v>0</v>
      </c>
      <c r="AJ7723" s="5" t="str">
        <f>IF(SUM(Таблиця1[[#This Row],[LIMP]:[FINEDOPMIN]])&gt;0,"YES","NO")</f>
        <v>NO</v>
      </c>
    </row>
    <row r="7724" spans="1:36" x14ac:dyDescent="0.25">
      <c r="A7724">
        <v>7794</v>
      </c>
      <c r="B7724">
        <v>2021</v>
      </c>
      <c r="C7724" t="s">
        <v>206</v>
      </c>
      <c r="D7724" t="s">
        <v>548</v>
      </c>
      <c r="E7724">
        <v>2</v>
      </c>
      <c r="F7724" t="s">
        <v>549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 s="3">
        <v>0</v>
      </c>
      <c r="AI7724" s="5">
        <v>0</v>
      </c>
      <c r="AJ7724" s="5" t="str">
        <f>IF(SUM(Таблиця1[[#This Row],[LIMP]:[FINEDOPMIN]])&gt;0,"YES","NO")</f>
        <v>NO</v>
      </c>
    </row>
    <row r="7725" spans="1:36" x14ac:dyDescent="0.25">
      <c r="A7725">
        <v>7795</v>
      </c>
      <c r="B7725">
        <v>2021</v>
      </c>
      <c r="C7725" t="s">
        <v>206</v>
      </c>
      <c r="D7725" t="s">
        <v>548</v>
      </c>
      <c r="E7725">
        <v>3</v>
      </c>
      <c r="F7725" t="s">
        <v>549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 s="3">
        <v>0</v>
      </c>
      <c r="AI7725" s="5">
        <v>0</v>
      </c>
      <c r="AJ7725" s="5" t="str">
        <f>IF(SUM(Таблиця1[[#This Row],[LIMP]:[FINEDOPMIN]])&gt;0,"YES","NO")</f>
        <v>NO</v>
      </c>
    </row>
    <row r="7726" spans="1:36" x14ac:dyDescent="0.25">
      <c r="A7726">
        <v>7796</v>
      </c>
      <c r="B7726">
        <v>2021</v>
      </c>
      <c r="C7726" t="s">
        <v>206</v>
      </c>
      <c r="D7726">
        <v>240</v>
      </c>
      <c r="E7726">
        <v>1</v>
      </c>
      <c r="F7726" t="s">
        <v>215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 s="3">
        <v>0</v>
      </c>
      <c r="AI7726" s="5">
        <v>0</v>
      </c>
      <c r="AJ7726" s="5" t="str">
        <f>IF(SUM(Таблиця1[[#This Row],[LIMP]:[FINEDOPMIN]])&gt;0,"YES","NO")</f>
        <v>NO</v>
      </c>
    </row>
    <row r="7727" spans="1:36" x14ac:dyDescent="0.25">
      <c r="A7727">
        <v>7797</v>
      </c>
      <c r="B7727">
        <v>2021</v>
      </c>
      <c r="C7727" t="s">
        <v>206</v>
      </c>
      <c r="D7727">
        <v>240</v>
      </c>
      <c r="E7727">
        <v>2</v>
      </c>
      <c r="F7727" t="s">
        <v>215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 s="3">
        <v>0</v>
      </c>
      <c r="AI7727" s="5">
        <v>0</v>
      </c>
      <c r="AJ7727" s="5" t="str">
        <f>IF(SUM(Таблиця1[[#This Row],[LIMP]:[FINEDOPMIN]])&gt;0,"YES","NO")</f>
        <v>NO</v>
      </c>
    </row>
    <row r="7728" spans="1:36" x14ac:dyDescent="0.25">
      <c r="A7728">
        <v>7798</v>
      </c>
      <c r="B7728">
        <v>2021</v>
      </c>
      <c r="C7728" t="s">
        <v>206</v>
      </c>
      <c r="D7728">
        <v>240</v>
      </c>
      <c r="E7728">
        <v>3</v>
      </c>
      <c r="F7728" t="s">
        <v>215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 s="3">
        <v>0</v>
      </c>
      <c r="AI7728" s="5">
        <v>0</v>
      </c>
      <c r="AJ7728" s="5" t="str">
        <f>IF(SUM(Таблиця1[[#This Row],[LIMP]:[FINEDOPMIN]])&gt;0,"YES","NO")</f>
        <v>NO</v>
      </c>
    </row>
    <row r="7729" spans="1:36" x14ac:dyDescent="0.25">
      <c r="A7729">
        <v>7799</v>
      </c>
      <c r="B7729">
        <v>2021</v>
      </c>
      <c r="C7729" t="s">
        <v>206</v>
      </c>
      <c r="D7729">
        <v>240</v>
      </c>
      <c r="E7729">
        <v>4</v>
      </c>
      <c r="F7729" t="s">
        <v>215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 s="3">
        <v>0</v>
      </c>
      <c r="AI7729" s="5">
        <v>0</v>
      </c>
      <c r="AJ7729" s="5" t="str">
        <f>IF(SUM(Таблиця1[[#This Row],[LIMP]:[FINEDOPMIN]])&gt;0,"YES","NO")</f>
        <v>NO</v>
      </c>
    </row>
    <row r="7730" spans="1:36" x14ac:dyDescent="0.25">
      <c r="A7730">
        <v>7800</v>
      </c>
      <c r="B7730">
        <v>2021</v>
      </c>
      <c r="C7730" t="s">
        <v>206</v>
      </c>
      <c r="D7730">
        <v>241</v>
      </c>
      <c r="E7730">
        <v>1</v>
      </c>
      <c r="F7730" t="s">
        <v>216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 s="3">
        <v>0</v>
      </c>
      <c r="AI7730" s="5">
        <v>0</v>
      </c>
      <c r="AJ7730" s="5" t="str">
        <f>IF(SUM(Таблиця1[[#This Row],[LIMP]:[FINEDOPMIN]])&gt;0,"YES","NO")</f>
        <v>NO</v>
      </c>
    </row>
    <row r="7731" spans="1:36" x14ac:dyDescent="0.25">
      <c r="A7731">
        <v>7801</v>
      </c>
      <c r="B7731">
        <v>2021</v>
      </c>
      <c r="C7731" t="s">
        <v>206</v>
      </c>
      <c r="D7731">
        <v>241</v>
      </c>
      <c r="E7731">
        <v>2</v>
      </c>
      <c r="F7731" t="s">
        <v>216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 s="3">
        <v>0</v>
      </c>
      <c r="AI7731" s="5">
        <v>0</v>
      </c>
      <c r="AJ7731" s="5" t="str">
        <f>IF(SUM(Таблиця1[[#This Row],[LIMP]:[FINEDOPMIN]])&gt;0,"YES","NO")</f>
        <v>NO</v>
      </c>
    </row>
    <row r="7732" spans="1:36" x14ac:dyDescent="0.25">
      <c r="A7732">
        <v>7802</v>
      </c>
      <c r="B7732">
        <v>2021</v>
      </c>
      <c r="C7732" t="s">
        <v>206</v>
      </c>
      <c r="D7732">
        <v>242</v>
      </c>
      <c r="E7732">
        <v>1</v>
      </c>
      <c r="F7732" t="s">
        <v>217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 s="3">
        <v>0</v>
      </c>
      <c r="AI7732" s="5">
        <v>0</v>
      </c>
      <c r="AJ7732" s="5" t="str">
        <f>IF(SUM(Таблиця1[[#This Row],[LIMP]:[FINEDOPMIN]])&gt;0,"YES","NO")</f>
        <v>NO</v>
      </c>
    </row>
    <row r="7733" spans="1:36" x14ac:dyDescent="0.25">
      <c r="A7733">
        <v>7803</v>
      </c>
      <c r="B7733">
        <v>2021</v>
      </c>
      <c r="C7733" t="s">
        <v>206</v>
      </c>
      <c r="D7733">
        <v>242</v>
      </c>
      <c r="E7733">
        <v>2</v>
      </c>
      <c r="F7733" t="s">
        <v>217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 s="3">
        <v>0</v>
      </c>
      <c r="AI7733" s="5">
        <v>0</v>
      </c>
      <c r="AJ7733" s="5" t="str">
        <f>IF(SUM(Таблиця1[[#This Row],[LIMP]:[FINEDOPMIN]])&gt;0,"YES","NO")</f>
        <v>NO</v>
      </c>
    </row>
    <row r="7734" spans="1:36" x14ac:dyDescent="0.25">
      <c r="A7734">
        <v>7804</v>
      </c>
      <c r="B7734">
        <v>2021</v>
      </c>
      <c r="C7734" t="s">
        <v>206</v>
      </c>
      <c r="D7734">
        <v>243</v>
      </c>
      <c r="E7734">
        <v>1</v>
      </c>
      <c r="F7734" t="s">
        <v>218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 s="3">
        <v>0</v>
      </c>
      <c r="AI7734" s="5">
        <v>0</v>
      </c>
      <c r="AJ7734" s="5" t="str">
        <f>IF(SUM(Таблиця1[[#This Row],[LIMP]:[FINEDOPMIN]])&gt;0,"YES","NO")</f>
        <v>NO</v>
      </c>
    </row>
    <row r="7735" spans="1:36" x14ac:dyDescent="0.25">
      <c r="A7735">
        <v>7805</v>
      </c>
      <c r="B7735">
        <v>2021</v>
      </c>
      <c r="C7735" t="s">
        <v>206</v>
      </c>
      <c r="D7735">
        <v>243</v>
      </c>
      <c r="E7735">
        <v>2</v>
      </c>
      <c r="F7735" t="s">
        <v>218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 s="3">
        <v>0</v>
      </c>
      <c r="AI7735" s="5">
        <v>0</v>
      </c>
      <c r="AJ7735" s="5" t="str">
        <f>IF(SUM(Таблиця1[[#This Row],[LIMP]:[FINEDOPMIN]])&gt;0,"YES","NO")</f>
        <v>NO</v>
      </c>
    </row>
    <row r="7736" spans="1:36" x14ac:dyDescent="0.25">
      <c r="A7736">
        <v>7806</v>
      </c>
      <c r="B7736">
        <v>2021</v>
      </c>
      <c r="C7736" t="s">
        <v>206</v>
      </c>
      <c r="D7736">
        <v>243</v>
      </c>
      <c r="E7736">
        <v>3</v>
      </c>
      <c r="F7736" t="s">
        <v>218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 s="3">
        <v>0</v>
      </c>
      <c r="AI7736" s="5">
        <v>0</v>
      </c>
      <c r="AJ7736" s="5" t="str">
        <f>IF(SUM(Таблиця1[[#This Row],[LIMP]:[FINEDOPMIN]])&gt;0,"YES","NO")</f>
        <v>NO</v>
      </c>
    </row>
    <row r="7737" spans="1:36" x14ac:dyDescent="0.25">
      <c r="A7737">
        <v>7807</v>
      </c>
      <c r="B7737">
        <v>2021</v>
      </c>
      <c r="C7737" t="s">
        <v>206</v>
      </c>
      <c r="D7737">
        <v>244</v>
      </c>
      <c r="E7737">
        <v>1</v>
      </c>
      <c r="F7737" t="s">
        <v>219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 s="3">
        <v>0</v>
      </c>
      <c r="AI7737" s="5">
        <v>0</v>
      </c>
      <c r="AJ7737" s="5" t="str">
        <f>IF(SUM(Таблиця1[[#This Row],[LIMP]:[FINEDOPMIN]])&gt;0,"YES","NO")</f>
        <v>NO</v>
      </c>
    </row>
    <row r="7738" spans="1:36" x14ac:dyDescent="0.25">
      <c r="A7738">
        <v>7808</v>
      </c>
      <c r="B7738">
        <v>2021</v>
      </c>
      <c r="C7738" t="s">
        <v>206</v>
      </c>
      <c r="D7738">
        <v>244</v>
      </c>
      <c r="E7738">
        <v>2</v>
      </c>
      <c r="F7738" t="s">
        <v>219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 s="3">
        <v>0</v>
      </c>
      <c r="AI7738" s="5">
        <v>0</v>
      </c>
      <c r="AJ7738" s="5" t="str">
        <f>IF(SUM(Таблиця1[[#This Row],[LIMP]:[FINEDOPMIN]])&gt;0,"YES","NO")</f>
        <v>NO</v>
      </c>
    </row>
    <row r="7739" spans="1:36" x14ac:dyDescent="0.25">
      <c r="A7739">
        <v>7809</v>
      </c>
      <c r="B7739">
        <v>2021</v>
      </c>
      <c r="C7739" t="s">
        <v>206</v>
      </c>
      <c r="D7739">
        <v>245</v>
      </c>
      <c r="E7739">
        <v>1</v>
      </c>
      <c r="F7739" t="s">
        <v>220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 s="3">
        <v>0</v>
      </c>
      <c r="AI7739" s="5">
        <v>0</v>
      </c>
      <c r="AJ7739" s="5" t="str">
        <f>IF(SUM(Таблиця1[[#This Row],[LIMP]:[FINEDOPMIN]])&gt;0,"YES","NO")</f>
        <v>NO</v>
      </c>
    </row>
    <row r="7740" spans="1:36" x14ac:dyDescent="0.25">
      <c r="A7740">
        <v>7810</v>
      </c>
      <c r="B7740">
        <v>2021</v>
      </c>
      <c r="C7740" t="s">
        <v>206</v>
      </c>
      <c r="D7740">
        <v>245</v>
      </c>
      <c r="E7740">
        <v>2</v>
      </c>
      <c r="F7740" t="s">
        <v>220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 s="3">
        <v>0</v>
      </c>
      <c r="AI7740" s="5">
        <v>0</v>
      </c>
      <c r="AJ7740" s="5" t="str">
        <f>IF(SUM(Таблиця1[[#This Row],[LIMP]:[FINEDOPMIN]])&gt;0,"YES","NO")</f>
        <v>NO</v>
      </c>
    </row>
    <row r="7741" spans="1:36" x14ac:dyDescent="0.25">
      <c r="A7741">
        <v>7811</v>
      </c>
      <c r="B7741">
        <v>2021</v>
      </c>
      <c r="C7741" t="s">
        <v>206</v>
      </c>
      <c r="D7741">
        <v>246</v>
      </c>
      <c r="E7741">
        <v>1</v>
      </c>
      <c r="F7741" t="s">
        <v>221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 s="3">
        <v>0</v>
      </c>
      <c r="AI7741" s="5">
        <v>0</v>
      </c>
      <c r="AJ7741" s="5" t="str">
        <f>IF(SUM(Таблиця1[[#This Row],[LIMP]:[FINEDOPMIN]])&gt;0,"YES","NO")</f>
        <v>NO</v>
      </c>
    </row>
    <row r="7742" spans="1:36" x14ac:dyDescent="0.25">
      <c r="A7742">
        <v>7812</v>
      </c>
      <c r="B7742">
        <v>2021</v>
      </c>
      <c r="C7742" t="s">
        <v>206</v>
      </c>
      <c r="D7742">
        <v>246</v>
      </c>
      <c r="E7742">
        <v>2</v>
      </c>
      <c r="F7742" t="s">
        <v>221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 s="3">
        <v>0</v>
      </c>
      <c r="AI7742" s="5">
        <v>0</v>
      </c>
      <c r="AJ7742" s="5" t="str">
        <f>IF(SUM(Таблиця1[[#This Row],[LIMP]:[FINEDOPMIN]])&gt;0,"YES","NO")</f>
        <v>NO</v>
      </c>
    </row>
    <row r="7743" spans="1:36" x14ac:dyDescent="0.25">
      <c r="A7743">
        <v>7813</v>
      </c>
      <c r="B7743">
        <v>2021</v>
      </c>
      <c r="C7743" t="s">
        <v>206</v>
      </c>
      <c r="D7743">
        <v>246</v>
      </c>
      <c r="E7743">
        <v>3</v>
      </c>
      <c r="F7743" t="s">
        <v>221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 s="3">
        <v>0</v>
      </c>
      <c r="AI7743" s="5">
        <v>0</v>
      </c>
      <c r="AJ7743" s="5" t="str">
        <f>IF(SUM(Таблиця1[[#This Row],[LIMP]:[FINEDOPMIN]])&gt;0,"YES","NO")</f>
        <v>NO</v>
      </c>
    </row>
    <row r="7744" spans="1:36" x14ac:dyDescent="0.25">
      <c r="A7744">
        <v>7814</v>
      </c>
      <c r="B7744">
        <v>2021</v>
      </c>
      <c r="C7744" t="s">
        <v>206</v>
      </c>
      <c r="D7744">
        <v>246</v>
      </c>
      <c r="E7744">
        <v>4</v>
      </c>
      <c r="F7744" t="s">
        <v>221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 s="3">
        <v>0</v>
      </c>
      <c r="AI7744" s="5">
        <v>0</v>
      </c>
      <c r="AJ7744" s="5" t="str">
        <f>IF(SUM(Таблиця1[[#This Row],[LIMP]:[FINEDOPMIN]])&gt;0,"YES","NO")</f>
        <v>NO</v>
      </c>
    </row>
    <row r="7745" spans="1:36" x14ac:dyDescent="0.25">
      <c r="A7745">
        <v>7815</v>
      </c>
      <c r="B7745">
        <v>2021</v>
      </c>
      <c r="C7745" t="s">
        <v>206</v>
      </c>
      <c r="D7745">
        <v>247</v>
      </c>
      <c r="E7745">
        <v>0</v>
      </c>
      <c r="F7745" t="s">
        <v>222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 s="3">
        <v>0</v>
      </c>
      <c r="AI7745" s="5">
        <v>0</v>
      </c>
      <c r="AJ7745" s="5" t="str">
        <f>IF(SUM(Таблиця1[[#This Row],[LIMP]:[FINEDOPMIN]])&gt;0,"YES","NO")</f>
        <v>NO</v>
      </c>
    </row>
    <row r="7746" spans="1:36" x14ac:dyDescent="0.25">
      <c r="A7746">
        <v>7816</v>
      </c>
      <c r="B7746">
        <v>2021</v>
      </c>
      <c r="C7746" t="s">
        <v>206</v>
      </c>
      <c r="D7746">
        <v>248</v>
      </c>
      <c r="E7746">
        <v>1</v>
      </c>
      <c r="F7746" t="s">
        <v>223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 s="3">
        <v>0</v>
      </c>
      <c r="AI7746" s="5">
        <v>0</v>
      </c>
      <c r="AJ7746" s="5" t="str">
        <f>IF(SUM(Таблиця1[[#This Row],[LIMP]:[FINEDOPMIN]])&gt;0,"YES","NO")</f>
        <v>NO</v>
      </c>
    </row>
    <row r="7747" spans="1:36" x14ac:dyDescent="0.25">
      <c r="A7747">
        <v>7817</v>
      </c>
      <c r="B7747">
        <v>2021</v>
      </c>
      <c r="C7747" t="s">
        <v>206</v>
      </c>
      <c r="D7747">
        <v>248</v>
      </c>
      <c r="E7747">
        <v>2</v>
      </c>
      <c r="F7747" t="s">
        <v>223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 s="3">
        <v>0</v>
      </c>
      <c r="AI7747" s="5">
        <v>0</v>
      </c>
      <c r="AJ7747" s="5" t="str">
        <f>IF(SUM(Таблиця1[[#This Row],[LIMP]:[FINEDOPMIN]])&gt;0,"YES","NO")</f>
        <v>NO</v>
      </c>
    </row>
    <row r="7748" spans="1:36" x14ac:dyDescent="0.25">
      <c r="A7748">
        <v>7818</v>
      </c>
      <c r="B7748">
        <v>2021</v>
      </c>
      <c r="C7748" t="s">
        <v>206</v>
      </c>
      <c r="D7748">
        <v>249</v>
      </c>
      <c r="E7748">
        <v>1</v>
      </c>
      <c r="F7748" t="s">
        <v>224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 s="3">
        <v>0</v>
      </c>
      <c r="AI7748" s="5">
        <v>0</v>
      </c>
      <c r="AJ7748" s="5" t="str">
        <f>IF(SUM(Таблиця1[[#This Row],[LIMP]:[FINEDOPMIN]])&gt;0,"YES","NO")</f>
        <v>NO</v>
      </c>
    </row>
    <row r="7749" spans="1:36" x14ac:dyDescent="0.25">
      <c r="A7749">
        <v>7819</v>
      </c>
      <c r="B7749">
        <v>2021</v>
      </c>
      <c r="C7749" t="s">
        <v>206</v>
      </c>
      <c r="D7749">
        <v>249</v>
      </c>
      <c r="E7749">
        <v>2</v>
      </c>
      <c r="F7749" t="s">
        <v>224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 s="3">
        <v>0</v>
      </c>
      <c r="AI7749" s="5">
        <v>0</v>
      </c>
      <c r="AJ7749" s="5" t="str">
        <f>IF(SUM(Таблиця1[[#This Row],[LIMP]:[FINEDOPMIN]])&gt;0,"YES","NO")</f>
        <v>NO</v>
      </c>
    </row>
    <row r="7750" spans="1:36" x14ac:dyDescent="0.25">
      <c r="A7750">
        <v>7820</v>
      </c>
      <c r="B7750">
        <v>2021</v>
      </c>
      <c r="C7750" t="s">
        <v>206</v>
      </c>
      <c r="D7750">
        <v>250</v>
      </c>
      <c r="E7750">
        <v>0</v>
      </c>
      <c r="F7750" t="s">
        <v>225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 s="3">
        <v>0</v>
      </c>
      <c r="AI7750" s="5">
        <v>0</v>
      </c>
      <c r="AJ7750" s="5" t="str">
        <f>IF(SUM(Таблиця1[[#This Row],[LIMP]:[FINEDOPMIN]])&gt;0,"YES","NO")</f>
        <v>NO</v>
      </c>
    </row>
    <row r="7751" spans="1:36" x14ac:dyDescent="0.25">
      <c r="A7751">
        <v>7821</v>
      </c>
      <c r="B7751">
        <v>2021</v>
      </c>
      <c r="C7751" t="s">
        <v>206</v>
      </c>
      <c r="D7751">
        <v>251</v>
      </c>
      <c r="E7751">
        <v>0</v>
      </c>
      <c r="F7751" t="s">
        <v>226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 s="3">
        <v>0</v>
      </c>
      <c r="AI7751" s="5">
        <v>0</v>
      </c>
      <c r="AJ7751" s="5" t="str">
        <f>IF(SUM(Таблиця1[[#This Row],[LIMP]:[FINEDOPMIN]])&gt;0,"YES","NO")</f>
        <v>NO</v>
      </c>
    </row>
    <row r="7752" spans="1:36" x14ac:dyDescent="0.25">
      <c r="A7752">
        <v>7822</v>
      </c>
      <c r="B7752">
        <v>2021</v>
      </c>
      <c r="C7752" t="s">
        <v>206</v>
      </c>
      <c r="D7752">
        <v>252</v>
      </c>
      <c r="E7752">
        <v>1</v>
      </c>
      <c r="F7752" t="s">
        <v>227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 s="3">
        <v>0</v>
      </c>
      <c r="AI7752" s="5">
        <v>0</v>
      </c>
      <c r="AJ7752" s="5" t="str">
        <f>IF(SUM(Таблиця1[[#This Row],[LIMP]:[FINEDOPMIN]])&gt;0,"YES","NO")</f>
        <v>NO</v>
      </c>
    </row>
    <row r="7753" spans="1:36" x14ac:dyDescent="0.25">
      <c r="A7753">
        <v>7823</v>
      </c>
      <c r="B7753">
        <v>2021</v>
      </c>
      <c r="C7753" t="s">
        <v>206</v>
      </c>
      <c r="D7753">
        <v>252</v>
      </c>
      <c r="E7753">
        <v>2</v>
      </c>
      <c r="F7753" t="s">
        <v>227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 s="3">
        <v>0</v>
      </c>
      <c r="AI7753" s="5">
        <v>0</v>
      </c>
      <c r="AJ7753" s="5" t="str">
        <f>IF(SUM(Таблиця1[[#This Row],[LIMP]:[FINEDOPMIN]])&gt;0,"YES","NO")</f>
        <v>NO</v>
      </c>
    </row>
    <row r="7754" spans="1:36" x14ac:dyDescent="0.25">
      <c r="A7754">
        <v>7824</v>
      </c>
      <c r="B7754">
        <v>2021</v>
      </c>
      <c r="C7754" t="s">
        <v>206</v>
      </c>
      <c r="D7754">
        <v>253</v>
      </c>
      <c r="E7754">
        <v>1</v>
      </c>
      <c r="F7754" t="s">
        <v>228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 s="3">
        <v>0</v>
      </c>
      <c r="AI7754" s="5">
        <v>0</v>
      </c>
      <c r="AJ7754" s="5" t="str">
        <f>IF(SUM(Таблиця1[[#This Row],[LIMP]:[FINEDOPMIN]])&gt;0,"YES","NO")</f>
        <v>NO</v>
      </c>
    </row>
    <row r="7755" spans="1:36" x14ac:dyDescent="0.25">
      <c r="A7755">
        <v>7825</v>
      </c>
      <c r="B7755">
        <v>2021</v>
      </c>
      <c r="C7755" t="s">
        <v>206</v>
      </c>
      <c r="D7755">
        <v>253</v>
      </c>
      <c r="E7755">
        <v>2</v>
      </c>
      <c r="F7755" t="s">
        <v>228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 s="3">
        <v>0</v>
      </c>
      <c r="AI7755" s="5">
        <v>0</v>
      </c>
      <c r="AJ7755" s="5" t="str">
        <f>IF(SUM(Таблиця1[[#This Row],[LIMP]:[FINEDOPMIN]])&gt;0,"YES","NO")</f>
        <v>NO</v>
      </c>
    </row>
    <row r="7756" spans="1:36" x14ac:dyDescent="0.25">
      <c r="A7756">
        <v>7827</v>
      </c>
      <c r="B7756">
        <v>2021</v>
      </c>
      <c r="C7756" t="s">
        <v>206</v>
      </c>
      <c r="D7756">
        <v>254</v>
      </c>
      <c r="E7756">
        <v>1</v>
      </c>
      <c r="F7756" t="s">
        <v>229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 s="3">
        <v>0</v>
      </c>
      <c r="AI7756" s="5">
        <v>0</v>
      </c>
      <c r="AJ7756" s="5" t="str">
        <f>IF(SUM(Таблиця1[[#This Row],[LIMP]:[FINEDOPMIN]])&gt;0,"YES","NO")</f>
        <v>NO</v>
      </c>
    </row>
    <row r="7757" spans="1:36" x14ac:dyDescent="0.25">
      <c r="A7757">
        <v>7828</v>
      </c>
      <c r="B7757">
        <v>2021</v>
      </c>
      <c r="C7757" t="s">
        <v>206</v>
      </c>
      <c r="D7757">
        <v>254</v>
      </c>
      <c r="E7757">
        <v>2</v>
      </c>
      <c r="F7757" t="s">
        <v>229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 s="3">
        <v>0</v>
      </c>
      <c r="AI7757" s="5">
        <v>0</v>
      </c>
      <c r="AJ7757" s="5" t="str">
        <f>IF(SUM(Таблиця1[[#This Row],[LIMP]:[FINEDOPMIN]])&gt;0,"YES","NO")</f>
        <v>NO</v>
      </c>
    </row>
    <row r="7758" spans="1:36" x14ac:dyDescent="0.25">
      <c r="A7758">
        <v>7829</v>
      </c>
      <c r="B7758">
        <v>2021</v>
      </c>
      <c r="C7758" t="s">
        <v>206</v>
      </c>
      <c r="D7758">
        <v>254</v>
      </c>
      <c r="E7758">
        <v>3</v>
      </c>
      <c r="F7758" t="s">
        <v>229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  <c r="AF7758">
        <v>0</v>
      </c>
      <c r="AG7758" s="3">
        <v>0</v>
      </c>
      <c r="AI7758" s="5">
        <v>0</v>
      </c>
      <c r="AJ7758" s="5" t="str">
        <f>IF(SUM(Таблиця1[[#This Row],[LIMP]:[FINEDOPMIN]])&gt;0,"YES","NO")</f>
        <v>NO</v>
      </c>
    </row>
    <row r="7759" spans="1:36" x14ac:dyDescent="0.25">
      <c r="A7759">
        <v>7830</v>
      </c>
      <c r="B7759">
        <v>2021</v>
      </c>
      <c r="C7759" t="s">
        <v>206</v>
      </c>
      <c r="D7759">
        <v>254</v>
      </c>
      <c r="E7759">
        <v>4</v>
      </c>
      <c r="F7759" t="s">
        <v>229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  <c r="AF7759">
        <v>0</v>
      </c>
      <c r="AG7759" s="3">
        <v>0</v>
      </c>
      <c r="AI7759" s="5">
        <v>0</v>
      </c>
      <c r="AJ7759" s="5" t="str">
        <f>IF(SUM(Таблиця1[[#This Row],[LIMP]:[FINEDOPMIN]])&gt;0,"YES","NO")</f>
        <v>NO</v>
      </c>
    </row>
    <row r="7760" spans="1:36" x14ac:dyDescent="0.25">
      <c r="A7760">
        <v>7831</v>
      </c>
      <c r="B7760">
        <v>2021</v>
      </c>
      <c r="C7760" t="s">
        <v>230</v>
      </c>
      <c r="D7760" t="s">
        <v>564</v>
      </c>
      <c r="E7760">
        <v>1</v>
      </c>
      <c r="F7760" t="s">
        <v>565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>
        <v>0</v>
      </c>
      <c r="R7760">
        <v>0</v>
      </c>
      <c r="S7760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  <c r="AF7760">
        <v>0</v>
      </c>
      <c r="AG7760" s="3">
        <v>0</v>
      </c>
      <c r="AI7760" s="5">
        <v>0</v>
      </c>
      <c r="AJ7760" s="5" t="str">
        <f>IF(SUM(Таблиця1[[#This Row],[LIMP]:[FINEDOPMIN]])&gt;0,"YES","NO")</f>
        <v>NO</v>
      </c>
    </row>
    <row r="7761" spans="1:36" x14ac:dyDescent="0.25">
      <c r="A7761">
        <v>7832</v>
      </c>
      <c r="B7761">
        <v>2021</v>
      </c>
      <c r="C7761" t="s">
        <v>230</v>
      </c>
      <c r="D7761" t="s">
        <v>564</v>
      </c>
      <c r="E7761">
        <v>2</v>
      </c>
      <c r="F7761" t="s">
        <v>565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>
        <v>0</v>
      </c>
      <c r="R7761">
        <v>0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  <c r="AF7761">
        <v>0</v>
      </c>
      <c r="AG7761" s="3">
        <v>0</v>
      </c>
      <c r="AI7761" s="5">
        <v>0</v>
      </c>
      <c r="AJ7761" s="5" t="str">
        <f>IF(SUM(Таблиця1[[#This Row],[LIMP]:[FINEDOPMIN]])&gt;0,"YES","NO")</f>
        <v>NO</v>
      </c>
    </row>
    <row r="7762" spans="1:36" x14ac:dyDescent="0.25">
      <c r="A7762">
        <v>7833</v>
      </c>
      <c r="B7762">
        <v>2021</v>
      </c>
      <c r="C7762" t="s">
        <v>230</v>
      </c>
      <c r="D7762" t="s">
        <v>564</v>
      </c>
      <c r="E7762">
        <v>3</v>
      </c>
      <c r="F7762" t="s">
        <v>565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>
        <v>0</v>
      </c>
      <c r="R7762">
        <v>0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  <c r="AF7762">
        <v>0</v>
      </c>
      <c r="AG7762" s="3">
        <v>0</v>
      </c>
      <c r="AI7762" s="5">
        <v>0</v>
      </c>
      <c r="AJ7762" s="5" t="str">
        <f>IF(SUM(Таблиця1[[#This Row],[LIMP]:[FINEDOPMIN]])&gt;0,"YES","NO")</f>
        <v>NO</v>
      </c>
    </row>
    <row r="7763" spans="1:36" x14ac:dyDescent="0.25">
      <c r="A7763">
        <v>7834</v>
      </c>
      <c r="B7763">
        <v>2021</v>
      </c>
      <c r="C7763" t="s">
        <v>230</v>
      </c>
      <c r="D7763" t="s">
        <v>566</v>
      </c>
      <c r="E7763">
        <v>1</v>
      </c>
      <c r="F7763" t="s">
        <v>567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>
        <v>0</v>
      </c>
      <c r="R7763">
        <v>0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  <c r="AF7763">
        <v>0</v>
      </c>
      <c r="AG7763" s="3">
        <v>0</v>
      </c>
      <c r="AI7763" s="5">
        <v>0</v>
      </c>
      <c r="AJ7763" s="5" t="str">
        <f>IF(SUM(Таблиця1[[#This Row],[LIMP]:[FINEDOPMIN]])&gt;0,"YES","NO")</f>
        <v>NO</v>
      </c>
    </row>
    <row r="7764" spans="1:36" x14ac:dyDescent="0.25">
      <c r="A7764">
        <v>7835</v>
      </c>
      <c r="B7764">
        <v>2021</v>
      </c>
      <c r="C7764" t="s">
        <v>230</v>
      </c>
      <c r="D7764" t="s">
        <v>568</v>
      </c>
      <c r="E7764">
        <v>1</v>
      </c>
      <c r="F7764" t="s">
        <v>569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>
        <v>0</v>
      </c>
      <c r="R7764">
        <v>0</v>
      </c>
      <c r="S7764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  <c r="AF7764">
        <v>0</v>
      </c>
      <c r="AG7764" s="3">
        <v>0</v>
      </c>
      <c r="AI7764" s="5">
        <v>0</v>
      </c>
      <c r="AJ7764" s="5" t="str">
        <f>IF(SUM(Таблиця1[[#This Row],[LIMP]:[FINEDOPMIN]])&gt;0,"YES","NO")</f>
        <v>NO</v>
      </c>
    </row>
    <row r="7765" spans="1:36" x14ac:dyDescent="0.25">
      <c r="A7765">
        <v>7836</v>
      </c>
      <c r="B7765">
        <v>2021</v>
      </c>
      <c r="C7765" t="s">
        <v>230</v>
      </c>
      <c r="D7765">
        <v>255</v>
      </c>
      <c r="E7765">
        <v>1</v>
      </c>
      <c r="F7765" t="s">
        <v>231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  <c r="AF7765">
        <v>0</v>
      </c>
      <c r="AG7765" s="3">
        <v>0</v>
      </c>
      <c r="AI7765" s="5">
        <v>0</v>
      </c>
      <c r="AJ7765" s="5" t="str">
        <f>IF(SUM(Таблиця1[[#This Row],[LIMP]:[FINEDOPMIN]])&gt;0,"YES","NO")</f>
        <v>NO</v>
      </c>
    </row>
    <row r="7766" spans="1:36" x14ac:dyDescent="0.25">
      <c r="A7766">
        <v>7837</v>
      </c>
      <c r="B7766">
        <v>2021</v>
      </c>
      <c r="C7766" t="s">
        <v>230</v>
      </c>
      <c r="D7766">
        <v>256</v>
      </c>
      <c r="E7766">
        <v>1</v>
      </c>
      <c r="F7766" t="s">
        <v>232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  <c r="AF7766">
        <v>0</v>
      </c>
      <c r="AG7766" s="3">
        <v>0</v>
      </c>
      <c r="AI7766" s="5">
        <v>0</v>
      </c>
      <c r="AJ7766" s="5" t="str">
        <f>IF(SUM(Таблиця1[[#This Row],[LIMP]:[FINEDOPMIN]])&gt;0,"YES","NO")</f>
        <v>NO</v>
      </c>
    </row>
    <row r="7767" spans="1:36" x14ac:dyDescent="0.25">
      <c r="A7767">
        <v>7838</v>
      </c>
      <c r="B7767">
        <v>2021</v>
      </c>
      <c r="C7767" t="s">
        <v>230</v>
      </c>
      <c r="D7767">
        <v>256</v>
      </c>
      <c r="E7767">
        <v>2</v>
      </c>
      <c r="F7767" t="s">
        <v>232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  <c r="AF7767">
        <v>0</v>
      </c>
      <c r="AG7767" s="3">
        <v>0</v>
      </c>
      <c r="AI7767" s="5">
        <v>0</v>
      </c>
      <c r="AJ7767" s="5" t="str">
        <f>IF(SUM(Таблиця1[[#This Row],[LIMP]:[FINEDOPMIN]])&gt;0,"YES","NO")</f>
        <v>NO</v>
      </c>
    </row>
    <row r="7768" spans="1:36" x14ac:dyDescent="0.25">
      <c r="A7768">
        <v>7839</v>
      </c>
      <c r="B7768">
        <v>2021</v>
      </c>
      <c r="C7768" t="s">
        <v>230</v>
      </c>
      <c r="D7768">
        <v>257</v>
      </c>
      <c r="E7768">
        <v>0</v>
      </c>
      <c r="F7768" t="s">
        <v>233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  <c r="AF7768">
        <v>0</v>
      </c>
      <c r="AG7768" s="3">
        <v>0</v>
      </c>
      <c r="AI7768" s="5">
        <v>0</v>
      </c>
      <c r="AJ7768" s="5" t="str">
        <f>IF(SUM(Таблиця1[[#This Row],[LIMP]:[FINEDOPMIN]])&gt;0,"YES","NO")</f>
        <v>NO</v>
      </c>
    </row>
    <row r="7769" spans="1:36" x14ac:dyDescent="0.25">
      <c r="A7769">
        <v>7840</v>
      </c>
      <c r="B7769">
        <v>2021</v>
      </c>
      <c r="C7769" t="s">
        <v>230</v>
      </c>
      <c r="D7769" t="s">
        <v>234</v>
      </c>
      <c r="E7769">
        <v>1</v>
      </c>
      <c r="F7769" t="s">
        <v>235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  <c r="AF7769">
        <v>0</v>
      </c>
      <c r="AG7769" s="3">
        <v>0</v>
      </c>
      <c r="AI7769" s="5">
        <v>0</v>
      </c>
      <c r="AJ7769" s="5" t="str">
        <f>IF(SUM(Таблиця1[[#This Row],[LIMP]:[FINEDOPMIN]])&gt;0,"YES","NO")</f>
        <v>NO</v>
      </c>
    </row>
    <row r="7770" spans="1:36" x14ac:dyDescent="0.25">
      <c r="A7770">
        <v>7841</v>
      </c>
      <c r="B7770">
        <v>2021</v>
      </c>
      <c r="C7770" t="s">
        <v>230</v>
      </c>
      <c r="D7770" t="s">
        <v>234</v>
      </c>
      <c r="E7770">
        <v>2</v>
      </c>
      <c r="F7770" t="s">
        <v>235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  <c r="AF7770">
        <v>0</v>
      </c>
      <c r="AG7770" s="3">
        <v>0</v>
      </c>
      <c r="AI7770" s="5">
        <v>0</v>
      </c>
      <c r="AJ7770" s="5" t="str">
        <f>IF(SUM(Таблиця1[[#This Row],[LIMP]:[FINEDOPMIN]])&gt;0,"YES","NO")</f>
        <v>NO</v>
      </c>
    </row>
    <row r="7771" spans="1:36" x14ac:dyDescent="0.25">
      <c r="A7771">
        <v>7842</v>
      </c>
      <c r="B7771">
        <v>2021</v>
      </c>
      <c r="C7771" t="s">
        <v>230</v>
      </c>
      <c r="D7771" t="s">
        <v>236</v>
      </c>
      <c r="E7771">
        <v>1</v>
      </c>
      <c r="F7771" t="s">
        <v>237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  <c r="AF7771">
        <v>0</v>
      </c>
      <c r="AG7771" s="3">
        <v>0</v>
      </c>
      <c r="AI7771" s="5">
        <v>0</v>
      </c>
      <c r="AJ7771" s="5" t="str">
        <f>IF(SUM(Таблиця1[[#This Row],[LIMP]:[FINEDOPMIN]])&gt;0,"YES","NO")</f>
        <v>NO</v>
      </c>
    </row>
    <row r="7772" spans="1:36" x14ac:dyDescent="0.25">
      <c r="A7772">
        <v>7843</v>
      </c>
      <c r="B7772">
        <v>2021</v>
      </c>
      <c r="C7772" t="s">
        <v>230</v>
      </c>
      <c r="D7772" t="s">
        <v>236</v>
      </c>
      <c r="E7772">
        <v>2</v>
      </c>
      <c r="F7772" t="s">
        <v>237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  <c r="AF7772">
        <v>0</v>
      </c>
      <c r="AG7772" s="3">
        <v>0</v>
      </c>
      <c r="AI7772" s="5">
        <v>0</v>
      </c>
      <c r="AJ7772" s="5" t="str">
        <f>IF(SUM(Таблиця1[[#This Row],[LIMP]:[FINEDOPMIN]])&gt;0,"YES","NO")</f>
        <v>NO</v>
      </c>
    </row>
    <row r="7773" spans="1:36" x14ac:dyDescent="0.25">
      <c r="A7773">
        <v>7844</v>
      </c>
      <c r="B7773">
        <v>2021</v>
      </c>
      <c r="C7773" t="s">
        <v>230</v>
      </c>
      <c r="D7773" t="s">
        <v>238</v>
      </c>
      <c r="E7773">
        <v>1</v>
      </c>
      <c r="F7773" t="s">
        <v>239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  <c r="AF7773">
        <v>0</v>
      </c>
      <c r="AG7773" s="3">
        <v>0</v>
      </c>
      <c r="AI7773" s="5">
        <v>0</v>
      </c>
      <c r="AJ7773" s="5" t="str">
        <f>IF(SUM(Таблиця1[[#This Row],[LIMP]:[FINEDOPMIN]])&gt;0,"YES","NO")</f>
        <v>NO</v>
      </c>
    </row>
    <row r="7774" spans="1:36" x14ac:dyDescent="0.25">
      <c r="A7774">
        <v>7845</v>
      </c>
      <c r="B7774">
        <v>2021</v>
      </c>
      <c r="C7774" t="s">
        <v>230</v>
      </c>
      <c r="D7774" t="s">
        <v>240</v>
      </c>
      <c r="E7774">
        <v>1</v>
      </c>
      <c r="F7774" t="s">
        <v>241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>
        <v>0</v>
      </c>
      <c r="R7774">
        <v>0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  <c r="AF7774">
        <v>0</v>
      </c>
      <c r="AG7774" s="3">
        <v>0</v>
      </c>
      <c r="AI7774" s="5">
        <v>0</v>
      </c>
      <c r="AJ7774" s="5" t="str">
        <f>IF(SUM(Таблиця1[[#This Row],[LIMP]:[FINEDOPMIN]])&gt;0,"YES","NO")</f>
        <v>NO</v>
      </c>
    </row>
    <row r="7775" spans="1:36" x14ac:dyDescent="0.25">
      <c r="A7775">
        <v>7846</v>
      </c>
      <c r="B7775">
        <v>2021</v>
      </c>
      <c r="C7775" t="s">
        <v>230</v>
      </c>
      <c r="D7775" t="s">
        <v>240</v>
      </c>
      <c r="E7775">
        <v>2</v>
      </c>
      <c r="F7775" t="s">
        <v>241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>
        <v>0</v>
      </c>
      <c r="R7775">
        <v>0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  <c r="AF7775">
        <v>0</v>
      </c>
      <c r="AG7775" s="3">
        <v>0</v>
      </c>
      <c r="AI7775" s="5">
        <v>0</v>
      </c>
      <c r="AJ7775" s="5" t="str">
        <f>IF(SUM(Таблиця1[[#This Row],[LIMP]:[FINEDOPMIN]])&gt;0,"YES","NO")</f>
        <v>NO</v>
      </c>
    </row>
    <row r="7776" spans="1:36" x14ac:dyDescent="0.25">
      <c r="A7776">
        <v>7847</v>
      </c>
      <c r="B7776">
        <v>2021</v>
      </c>
      <c r="C7776" t="s">
        <v>230</v>
      </c>
      <c r="D7776" t="s">
        <v>242</v>
      </c>
      <c r="E7776">
        <v>1</v>
      </c>
      <c r="F7776" t="s">
        <v>243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  <c r="AF7776">
        <v>0</v>
      </c>
      <c r="AG7776" s="3">
        <v>0</v>
      </c>
      <c r="AI7776" s="5">
        <v>0</v>
      </c>
      <c r="AJ7776" s="5" t="str">
        <f>IF(SUM(Таблиця1[[#This Row],[LIMP]:[FINEDOPMIN]])&gt;0,"YES","NO")</f>
        <v>NO</v>
      </c>
    </row>
    <row r="7777" spans="1:36" x14ac:dyDescent="0.25">
      <c r="A7777">
        <v>7848</v>
      </c>
      <c r="B7777">
        <v>2021</v>
      </c>
      <c r="C7777" t="s">
        <v>230</v>
      </c>
      <c r="D7777" t="s">
        <v>242</v>
      </c>
      <c r="E7777">
        <v>2</v>
      </c>
      <c r="F7777" t="s">
        <v>243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  <c r="AF7777">
        <v>0</v>
      </c>
      <c r="AG7777" s="3">
        <v>0</v>
      </c>
      <c r="AI7777" s="5">
        <v>0</v>
      </c>
      <c r="AJ7777" s="5" t="str">
        <f>IF(SUM(Таблиця1[[#This Row],[LIMP]:[FINEDOPMIN]])&gt;0,"YES","NO")</f>
        <v>NO</v>
      </c>
    </row>
    <row r="7778" spans="1:36" x14ac:dyDescent="0.25">
      <c r="A7778">
        <v>7849</v>
      </c>
      <c r="B7778">
        <v>2021</v>
      </c>
      <c r="C7778" t="s">
        <v>230</v>
      </c>
      <c r="D7778" t="s">
        <v>242</v>
      </c>
      <c r="E7778">
        <v>3</v>
      </c>
      <c r="F7778" t="s">
        <v>243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>
        <v>0</v>
      </c>
      <c r="R7778">
        <v>0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  <c r="AF7778">
        <v>0</v>
      </c>
      <c r="AG7778" s="3">
        <v>0</v>
      </c>
      <c r="AI7778" s="5">
        <v>0</v>
      </c>
      <c r="AJ7778" s="5" t="str">
        <f>IF(SUM(Таблиця1[[#This Row],[LIMP]:[FINEDOPMIN]])&gt;0,"YES","NO")</f>
        <v>NO</v>
      </c>
    </row>
    <row r="7779" spans="1:36" x14ac:dyDescent="0.25">
      <c r="A7779">
        <v>7850</v>
      </c>
      <c r="B7779">
        <v>2021</v>
      </c>
      <c r="C7779" t="s">
        <v>230</v>
      </c>
      <c r="D7779">
        <v>258</v>
      </c>
      <c r="E7779">
        <v>1</v>
      </c>
      <c r="F7779" t="s">
        <v>244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>
        <v>0</v>
      </c>
      <c r="R7779">
        <v>0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  <c r="AF7779">
        <v>0</v>
      </c>
      <c r="AG7779" s="3">
        <v>0</v>
      </c>
      <c r="AI7779" s="5">
        <v>0</v>
      </c>
      <c r="AJ7779" s="5" t="str">
        <f>IF(SUM(Таблиця1[[#This Row],[LIMP]:[FINEDOPMIN]])&gt;0,"YES","NO")</f>
        <v>NO</v>
      </c>
    </row>
    <row r="7780" spans="1:36" x14ac:dyDescent="0.25">
      <c r="A7780">
        <v>7851</v>
      </c>
      <c r="B7780">
        <v>2021</v>
      </c>
      <c r="C7780" t="s">
        <v>230</v>
      </c>
      <c r="D7780">
        <v>258</v>
      </c>
      <c r="E7780">
        <v>2</v>
      </c>
      <c r="F7780" t="s">
        <v>244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>
        <v>0</v>
      </c>
      <c r="R7780">
        <v>0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  <c r="AF7780">
        <v>0</v>
      </c>
      <c r="AG7780" s="3">
        <v>0</v>
      </c>
      <c r="AI7780" s="5">
        <v>0</v>
      </c>
      <c r="AJ7780" s="5" t="str">
        <f>IF(SUM(Таблиця1[[#This Row],[LIMP]:[FINEDOPMIN]])&gt;0,"YES","NO")</f>
        <v>NO</v>
      </c>
    </row>
    <row r="7781" spans="1:36" x14ac:dyDescent="0.25">
      <c r="A7781">
        <v>7852</v>
      </c>
      <c r="B7781">
        <v>2021</v>
      </c>
      <c r="C7781" t="s">
        <v>230</v>
      </c>
      <c r="D7781">
        <v>258</v>
      </c>
      <c r="E7781">
        <v>3</v>
      </c>
      <c r="F7781" t="s">
        <v>244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>
        <v>0</v>
      </c>
      <c r="R7781">
        <v>0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  <c r="AF7781">
        <v>0</v>
      </c>
      <c r="AG7781" s="3">
        <v>0</v>
      </c>
      <c r="AI7781" s="5">
        <v>0</v>
      </c>
      <c r="AJ7781" s="5" t="str">
        <f>IF(SUM(Таблиця1[[#This Row],[LIMP]:[FINEDOPMIN]])&gt;0,"YES","NO")</f>
        <v>NO</v>
      </c>
    </row>
    <row r="7782" spans="1:36" x14ac:dyDescent="0.25">
      <c r="A7782">
        <v>7853</v>
      </c>
      <c r="B7782">
        <v>2021</v>
      </c>
      <c r="C7782" t="s">
        <v>230</v>
      </c>
      <c r="D7782">
        <v>259</v>
      </c>
      <c r="E7782">
        <v>1</v>
      </c>
      <c r="F7782" t="s">
        <v>245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>
        <v>0</v>
      </c>
      <c r="R7782">
        <v>0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  <c r="AF7782">
        <v>0</v>
      </c>
      <c r="AG7782" s="3">
        <v>0</v>
      </c>
      <c r="AI7782" s="5">
        <v>0</v>
      </c>
      <c r="AJ7782" s="5" t="str">
        <f>IF(SUM(Таблиця1[[#This Row],[LIMP]:[FINEDOPMIN]])&gt;0,"YES","NO")</f>
        <v>NO</v>
      </c>
    </row>
    <row r="7783" spans="1:36" x14ac:dyDescent="0.25">
      <c r="A7783">
        <v>7854</v>
      </c>
      <c r="B7783">
        <v>2021</v>
      </c>
      <c r="C7783" t="s">
        <v>230</v>
      </c>
      <c r="D7783">
        <v>259</v>
      </c>
      <c r="E7783">
        <v>2</v>
      </c>
      <c r="F7783" t="s">
        <v>245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>
        <v>0</v>
      </c>
      <c r="R7783">
        <v>0</v>
      </c>
      <c r="S7783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  <c r="AF7783">
        <v>0</v>
      </c>
      <c r="AG7783" s="3">
        <v>0</v>
      </c>
      <c r="AI7783" s="5">
        <v>0</v>
      </c>
      <c r="AJ7783" s="5" t="str">
        <f>IF(SUM(Таблиця1[[#This Row],[LIMP]:[FINEDOPMIN]])&gt;0,"YES","NO")</f>
        <v>NO</v>
      </c>
    </row>
    <row r="7784" spans="1:36" x14ac:dyDescent="0.25">
      <c r="A7784">
        <v>7855</v>
      </c>
      <c r="B7784">
        <v>2021</v>
      </c>
      <c r="C7784" t="s">
        <v>230</v>
      </c>
      <c r="D7784">
        <v>260</v>
      </c>
      <c r="E7784">
        <v>1</v>
      </c>
      <c r="F7784" t="s">
        <v>246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>
        <v>0</v>
      </c>
      <c r="R7784">
        <v>0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  <c r="AF7784">
        <v>0</v>
      </c>
      <c r="AG7784" s="3">
        <v>0</v>
      </c>
      <c r="AI7784" s="5">
        <v>0</v>
      </c>
      <c r="AJ7784" s="5" t="str">
        <f>IF(SUM(Таблиця1[[#This Row],[LIMP]:[FINEDOPMIN]])&gt;0,"YES","NO")</f>
        <v>NO</v>
      </c>
    </row>
    <row r="7785" spans="1:36" x14ac:dyDescent="0.25">
      <c r="A7785">
        <v>7856</v>
      </c>
      <c r="B7785">
        <v>2021</v>
      </c>
      <c r="C7785" t="s">
        <v>230</v>
      </c>
      <c r="D7785">
        <v>260</v>
      </c>
      <c r="E7785">
        <v>2</v>
      </c>
      <c r="F7785" t="s">
        <v>246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>
        <v>0</v>
      </c>
      <c r="R7785">
        <v>0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  <c r="AF7785">
        <v>0</v>
      </c>
      <c r="AG7785" s="3">
        <v>0</v>
      </c>
      <c r="AI7785" s="5">
        <v>0</v>
      </c>
      <c r="AJ7785" s="5" t="str">
        <f>IF(SUM(Таблиця1[[#This Row],[LIMP]:[FINEDOPMIN]])&gt;0,"YES","NO")</f>
        <v>NO</v>
      </c>
    </row>
    <row r="7786" spans="1:36" x14ac:dyDescent="0.25">
      <c r="A7786">
        <v>7857</v>
      </c>
      <c r="B7786">
        <v>2021</v>
      </c>
      <c r="C7786" t="s">
        <v>230</v>
      </c>
      <c r="D7786">
        <v>260</v>
      </c>
      <c r="E7786">
        <v>3</v>
      </c>
      <c r="F7786" t="s">
        <v>246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>
        <v>0</v>
      </c>
      <c r="R7786">
        <v>0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  <c r="AF7786">
        <v>0</v>
      </c>
      <c r="AG7786" s="3">
        <v>0</v>
      </c>
      <c r="AI7786" s="5">
        <v>0</v>
      </c>
      <c r="AJ7786" s="5" t="str">
        <f>IF(SUM(Таблиця1[[#This Row],[LIMP]:[FINEDOPMIN]])&gt;0,"YES","NO")</f>
        <v>NO</v>
      </c>
    </row>
    <row r="7787" spans="1:36" x14ac:dyDescent="0.25">
      <c r="A7787">
        <v>7858</v>
      </c>
      <c r="B7787">
        <v>2021</v>
      </c>
      <c r="C7787" t="s">
        <v>230</v>
      </c>
      <c r="D7787">
        <v>260</v>
      </c>
      <c r="E7787">
        <v>4</v>
      </c>
      <c r="F7787" t="s">
        <v>246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  <c r="AF7787">
        <v>0</v>
      </c>
      <c r="AG7787" s="3">
        <v>0</v>
      </c>
      <c r="AI7787" s="5">
        <v>0</v>
      </c>
      <c r="AJ7787" s="5" t="str">
        <f>IF(SUM(Таблиця1[[#This Row],[LIMP]:[FINEDOPMIN]])&gt;0,"YES","NO")</f>
        <v>NO</v>
      </c>
    </row>
    <row r="7788" spans="1:36" x14ac:dyDescent="0.25">
      <c r="A7788">
        <v>7859</v>
      </c>
      <c r="B7788">
        <v>2021</v>
      </c>
      <c r="C7788" t="s">
        <v>230</v>
      </c>
      <c r="D7788">
        <v>260</v>
      </c>
      <c r="E7788">
        <v>5</v>
      </c>
      <c r="F7788" t="s">
        <v>246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  <c r="AF7788">
        <v>0</v>
      </c>
      <c r="AG7788" s="3">
        <v>0</v>
      </c>
      <c r="AI7788" s="5">
        <v>0</v>
      </c>
      <c r="AJ7788" s="5" t="str">
        <f>IF(SUM(Таблиця1[[#This Row],[LIMP]:[FINEDOPMIN]])&gt;0,"YES","NO")</f>
        <v>NO</v>
      </c>
    </row>
    <row r="7789" spans="1:36" x14ac:dyDescent="0.25">
      <c r="A7789">
        <v>7860</v>
      </c>
      <c r="B7789">
        <v>2021</v>
      </c>
      <c r="C7789" t="s">
        <v>230</v>
      </c>
      <c r="D7789">
        <v>261</v>
      </c>
      <c r="E7789">
        <v>0</v>
      </c>
      <c r="F7789" t="s">
        <v>247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  <c r="AF7789">
        <v>0</v>
      </c>
      <c r="AG7789" s="3">
        <v>0</v>
      </c>
      <c r="AI7789" s="5">
        <v>0</v>
      </c>
      <c r="AJ7789" s="5" t="str">
        <f>IF(SUM(Таблиця1[[#This Row],[LIMP]:[FINEDOPMIN]])&gt;0,"YES","NO")</f>
        <v>NO</v>
      </c>
    </row>
    <row r="7790" spans="1:36" x14ac:dyDescent="0.25">
      <c r="A7790">
        <v>7861</v>
      </c>
      <c r="B7790">
        <v>2021</v>
      </c>
      <c r="C7790" t="s">
        <v>230</v>
      </c>
      <c r="D7790">
        <v>262</v>
      </c>
      <c r="E7790">
        <v>1</v>
      </c>
      <c r="F7790" t="s">
        <v>248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  <c r="AF7790">
        <v>0</v>
      </c>
      <c r="AG7790" s="3">
        <v>0</v>
      </c>
      <c r="AI7790" s="5">
        <v>0</v>
      </c>
      <c r="AJ7790" s="5" t="str">
        <f>IF(SUM(Таблиця1[[#This Row],[LIMP]:[FINEDOPMIN]])&gt;0,"YES","NO")</f>
        <v>NO</v>
      </c>
    </row>
    <row r="7791" spans="1:36" x14ac:dyDescent="0.25">
      <c r="A7791">
        <v>7862</v>
      </c>
      <c r="B7791">
        <v>2021</v>
      </c>
      <c r="C7791" t="s">
        <v>230</v>
      </c>
      <c r="D7791">
        <v>262</v>
      </c>
      <c r="E7791">
        <v>2</v>
      </c>
      <c r="F7791" t="s">
        <v>248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  <c r="AF7791">
        <v>0</v>
      </c>
      <c r="AG7791" s="3">
        <v>0</v>
      </c>
      <c r="AI7791" s="5">
        <v>0</v>
      </c>
      <c r="AJ7791" s="5" t="str">
        <f>IF(SUM(Таблиця1[[#This Row],[LIMP]:[FINEDOPMIN]])&gt;0,"YES","NO")</f>
        <v>NO</v>
      </c>
    </row>
    <row r="7792" spans="1:36" x14ac:dyDescent="0.25">
      <c r="A7792">
        <v>7863</v>
      </c>
      <c r="B7792">
        <v>2021</v>
      </c>
      <c r="C7792" t="s">
        <v>230</v>
      </c>
      <c r="D7792">
        <v>262</v>
      </c>
      <c r="E7792">
        <v>3</v>
      </c>
      <c r="F7792" t="s">
        <v>248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>
        <v>0</v>
      </c>
      <c r="R7792">
        <v>0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  <c r="AF7792">
        <v>0</v>
      </c>
      <c r="AG7792" s="3">
        <v>0</v>
      </c>
      <c r="AI7792" s="5">
        <v>0</v>
      </c>
      <c r="AJ7792" s="5" t="str">
        <f>IF(SUM(Таблиця1[[#This Row],[LIMP]:[FINEDOPMIN]])&gt;0,"YES","NO")</f>
        <v>NO</v>
      </c>
    </row>
    <row r="7793" spans="1:36" x14ac:dyDescent="0.25">
      <c r="A7793">
        <v>7864</v>
      </c>
      <c r="B7793">
        <v>2021</v>
      </c>
      <c r="C7793" t="s">
        <v>230</v>
      </c>
      <c r="D7793" t="s">
        <v>249</v>
      </c>
      <c r="E7793">
        <v>1</v>
      </c>
      <c r="F7793" t="s">
        <v>250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>
        <v>0</v>
      </c>
      <c r="R7793">
        <v>0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  <c r="AF7793">
        <v>0</v>
      </c>
      <c r="AG7793" s="3">
        <v>0</v>
      </c>
      <c r="AI7793" s="5">
        <v>0</v>
      </c>
      <c r="AJ7793" s="5" t="str">
        <f>IF(SUM(Таблиця1[[#This Row],[LIMP]:[FINEDOPMIN]])&gt;0,"YES","NO")</f>
        <v>NO</v>
      </c>
    </row>
    <row r="7794" spans="1:36" x14ac:dyDescent="0.25">
      <c r="A7794">
        <v>7865</v>
      </c>
      <c r="B7794">
        <v>2021</v>
      </c>
      <c r="C7794" t="s">
        <v>230</v>
      </c>
      <c r="D7794" t="s">
        <v>249</v>
      </c>
      <c r="E7794">
        <v>2</v>
      </c>
      <c r="F7794" t="s">
        <v>250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  <c r="AF7794">
        <v>0</v>
      </c>
      <c r="AG7794" s="3">
        <v>0</v>
      </c>
      <c r="AI7794" s="5">
        <v>0</v>
      </c>
      <c r="AJ7794" s="5" t="str">
        <f>IF(SUM(Таблиця1[[#This Row],[LIMP]:[FINEDOPMIN]])&gt;0,"YES","NO")</f>
        <v>NO</v>
      </c>
    </row>
    <row r="7795" spans="1:36" x14ac:dyDescent="0.25">
      <c r="A7795">
        <v>7866</v>
      </c>
      <c r="B7795">
        <v>2021</v>
      </c>
      <c r="C7795" t="s">
        <v>230</v>
      </c>
      <c r="D7795" t="s">
        <v>249</v>
      </c>
      <c r="E7795">
        <v>3</v>
      </c>
      <c r="F7795" t="s">
        <v>250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  <c r="AF7795">
        <v>0</v>
      </c>
      <c r="AG7795" s="3">
        <v>0</v>
      </c>
      <c r="AI7795" s="5">
        <v>0</v>
      </c>
      <c r="AJ7795" s="5" t="str">
        <f>IF(SUM(Таблиця1[[#This Row],[LIMP]:[FINEDOPMIN]])&gt;0,"YES","NO")</f>
        <v>NO</v>
      </c>
    </row>
    <row r="7796" spans="1:36" x14ac:dyDescent="0.25">
      <c r="A7796">
        <v>7867</v>
      </c>
      <c r="B7796">
        <v>2021</v>
      </c>
      <c r="C7796" t="s">
        <v>230</v>
      </c>
      <c r="D7796">
        <v>263</v>
      </c>
      <c r="E7796">
        <v>1</v>
      </c>
      <c r="F7796" t="s">
        <v>251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  <c r="AF7796">
        <v>0</v>
      </c>
      <c r="AG7796" s="3">
        <v>0</v>
      </c>
      <c r="AI7796" s="5">
        <v>0</v>
      </c>
      <c r="AJ7796" s="5" t="str">
        <f>IF(SUM(Таблиця1[[#This Row],[LIMP]:[FINEDOPMIN]])&gt;0,"YES","NO")</f>
        <v>NO</v>
      </c>
    </row>
    <row r="7797" spans="1:36" x14ac:dyDescent="0.25">
      <c r="A7797">
        <v>7868</v>
      </c>
      <c r="B7797">
        <v>2021</v>
      </c>
      <c r="C7797" t="s">
        <v>230</v>
      </c>
      <c r="D7797">
        <v>263</v>
      </c>
      <c r="E7797">
        <v>2</v>
      </c>
      <c r="F7797" t="s">
        <v>251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  <c r="AF7797">
        <v>0</v>
      </c>
      <c r="AG7797" s="3">
        <v>0</v>
      </c>
      <c r="AI7797" s="5">
        <v>0</v>
      </c>
      <c r="AJ7797" s="5" t="str">
        <f>IF(SUM(Таблиця1[[#This Row],[LIMP]:[FINEDOPMIN]])&gt;0,"YES","NO")</f>
        <v>NO</v>
      </c>
    </row>
    <row r="7798" spans="1:36" x14ac:dyDescent="0.25">
      <c r="A7798">
        <v>7869</v>
      </c>
      <c r="B7798">
        <v>2021</v>
      </c>
      <c r="C7798" t="s">
        <v>230</v>
      </c>
      <c r="D7798">
        <v>264</v>
      </c>
      <c r="E7798">
        <v>0</v>
      </c>
      <c r="F7798" t="s">
        <v>252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  <c r="AF7798">
        <v>0</v>
      </c>
      <c r="AG7798" s="3">
        <v>0</v>
      </c>
      <c r="AI7798" s="5">
        <v>0</v>
      </c>
      <c r="AJ7798" s="5" t="str">
        <f>IF(SUM(Таблиця1[[#This Row],[LIMP]:[FINEDOPMIN]])&gt;0,"YES","NO")</f>
        <v>NO</v>
      </c>
    </row>
    <row r="7799" spans="1:36" x14ac:dyDescent="0.25">
      <c r="A7799">
        <v>7870</v>
      </c>
      <c r="B7799">
        <v>2021</v>
      </c>
      <c r="C7799" t="s">
        <v>230</v>
      </c>
      <c r="D7799" t="s">
        <v>253</v>
      </c>
      <c r="E7799">
        <v>1</v>
      </c>
      <c r="F7799" t="s">
        <v>254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  <c r="AF7799">
        <v>0</v>
      </c>
      <c r="AG7799" s="3">
        <v>0</v>
      </c>
      <c r="AI7799" s="5">
        <v>0</v>
      </c>
      <c r="AJ7799" s="5" t="str">
        <f>IF(SUM(Таблиця1[[#This Row],[LIMP]:[FINEDOPMIN]])&gt;0,"YES","NO")</f>
        <v>NO</v>
      </c>
    </row>
    <row r="7800" spans="1:36" x14ac:dyDescent="0.25">
      <c r="A7800">
        <v>7871</v>
      </c>
      <c r="B7800">
        <v>2021</v>
      </c>
      <c r="C7800" t="s">
        <v>230</v>
      </c>
      <c r="D7800" t="s">
        <v>253</v>
      </c>
      <c r="E7800">
        <v>2</v>
      </c>
      <c r="F7800" t="s">
        <v>254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  <c r="AF7800">
        <v>0</v>
      </c>
      <c r="AG7800" s="3">
        <v>0</v>
      </c>
      <c r="AI7800" s="5">
        <v>0</v>
      </c>
      <c r="AJ7800" s="5" t="str">
        <f>IF(SUM(Таблиця1[[#This Row],[LIMP]:[FINEDOPMIN]])&gt;0,"YES","NO")</f>
        <v>NO</v>
      </c>
    </row>
    <row r="7801" spans="1:36" x14ac:dyDescent="0.25">
      <c r="A7801">
        <v>7872</v>
      </c>
      <c r="B7801">
        <v>2021</v>
      </c>
      <c r="C7801" t="s">
        <v>230</v>
      </c>
      <c r="D7801" t="s">
        <v>253</v>
      </c>
      <c r="E7801">
        <v>3</v>
      </c>
      <c r="F7801" t="s">
        <v>254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  <c r="AF7801">
        <v>0</v>
      </c>
      <c r="AG7801" s="3">
        <v>0</v>
      </c>
      <c r="AI7801" s="5">
        <v>0</v>
      </c>
      <c r="AJ7801" s="5" t="str">
        <f>IF(SUM(Таблиця1[[#This Row],[LIMP]:[FINEDOPMIN]])&gt;0,"YES","NO")</f>
        <v>NO</v>
      </c>
    </row>
    <row r="7802" spans="1:36" x14ac:dyDescent="0.25">
      <c r="A7802">
        <v>7873</v>
      </c>
      <c r="B7802">
        <v>2021</v>
      </c>
      <c r="C7802" t="s">
        <v>230</v>
      </c>
      <c r="D7802">
        <v>265</v>
      </c>
      <c r="E7802">
        <v>1</v>
      </c>
      <c r="F7802" t="s">
        <v>255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>
        <v>0</v>
      </c>
      <c r="R7802">
        <v>0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  <c r="AF7802">
        <v>0</v>
      </c>
      <c r="AG7802" s="3">
        <v>0</v>
      </c>
      <c r="AI7802" s="5">
        <v>0</v>
      </c>
      <c r="AJ7802" s="5" t="str">
        <f>IF(SUM(Таблиця1[[#This Row],[LIMP]:[FINEDOPMIN]])&gt;0,"YES","NO")</f>
        <v>NO</v>
      </c>
    </row>
    <row r="7803" spans="1:36" x14ac:dyDescent="0.25">
      <c r="A7803">
        <v>7874</v>
      </c>
      <c r="B7803">
        <v>2021</v>
      </c>
      <c r="C7803" t="s">
        <v>230</v>
      </c>
      <c r="D7803">
        <v>265</v>
      </c>
      <c r="E7803">
        <v>2</v>
      </c>
      <c r="F7803" t="s">
        <v>255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>
        <v>0</v>
      </c>
      <c r="R7803">
        <v>0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  <c r="AF7803">
        <v>0</v>
      </c>
      <c r="AG7803" s="3">
        <v>0</v>
      </c>
      <c r="AI7803" s="5">
        <v>0</v>
      </c>
      <c r="AJ7803" s="5" t="str">
        <f>IF(SUM(Таблиця1[[#This Row],[LIMP]:[FINEDOPMIN]])&gt;0,"YES","NO")</f>
        <v>NO</v>
      </c>
    </row>
    <row r="7804" spans="1:36" x14ac:dyDescent="0.25">
      <c r="A7804">
        <v>7875</v>
      </c>
      <c r="B7804">
        <v>2021</v>
      </c>
      <c r="C7804" t="s">
        <v>230</v>
      </c>
      <c r="D7804">
        <v>265</v>
      </c>
      <c r="E7804">
        <v>3</v>
      </c>
      <c r="F7804" t="s">
        <v>255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0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  <c r="AF7804">
        <v>0</v>
      </c>
      <c r="AG7804" s="3">
        <v>0</v>
      </c>
      <c r="AI7804" s="5">
        <v>0</v>
      </c>
      <c r="AJ7804" s="5" t="str">
        <f>IF(SUM(Таблиця1[[#This Row],[LIMP]:[FINEDOPMIN]])&gt;0,"YES","NO")</f>
        <v>NO</v>
      </c>
    </row>
    <row r="7805" spans="1:36" x14ac:dyDescent="0.25">
      <c r="A7805">
        <v>7876</v>
      </c>
      <c r="B7805">
        <v>2021</v>
      </c>
      <c r="C7805" t="s">
        <v>230</v>
      </c>
      <c r="D7805">
        <v>266</v>
      </c>
      <c r="E7805">
        <v>1</v>
      </c>
      <c r="F7805" t="s">
        <v>256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  <c r="AF7805">
        <v>0</v>
      </c>
      <c r="AG7805" s="3">
        <v>0</v>
      </c>
      <c r="AI7805" s="5">
        <v>0</v>
      </c>
      <c r="AJ7805" s="5" t="str">
        <f>IF(SUM(Таблиця1[[#This Row],[LIMP]:[FINEDOPMIN]])&gt;0,"YES","NO")</f>
        <v>NO</v>
      </c>
    </row>
    <row r="7806" spans="1:36" x14ac:dyDescent="0.25">
      <c r="A7806">
        <v>7877</v>
      </c>
      <c r="B7806">
        <v>2021</v>
      </c>
      <c r="C7806" t="s">
        <v>230</v>
      </c>
      <c r="D7806">
        <v>266</v>
      </c>
      <c r="E7806">
        <v>2</v>
      </c>
      <c r="F7806" t="s">
        <v>256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  <c r="AF7806">
        <v>0</v>
      </c>
      <c r="AG7806" s="3">
        <v>0</v>
      </c>
      <c r="AI7806" s="5">
        <v>0</v>
      </c>
      <c r="AJ7806" s="5" t="str">
        <f>IF(SUM(Таблиця1[[#This Row],[LIMP]:[FINEDOPMIN]])&gt;0,"YES","NO")</f>
        <v>NO</v>
      </c>
    </row>
    <row r="7807" spans="1:36" x14ac:dyDescent="0.25">
      <c r="A7807">
        <v>7878</v>
      </c>
      <c r="B7807">
        <v>2021</v>
      </c>
      <c r="C7807" t="s">
        <v>230</v>
      </c>
      <c r="D7807" t="s">
        <v>257</v>
      </c>
      <c r="E7807">
        <v>1</v>
      </c>
      <c r="F7807" t="s">
        <v>258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  <c r="AF7807">
        <v>0</v>
      </c>
      <c r="AG7807" s="3">
        <v>0</v>
      </c>
      <c r="AI7807" s="5">
        <v>0</v>
      </c>
      <c r="AJ7807" s="5" t="str">
        <f>IF(SUM(Таблиця1[[#This Row],[LIMP]:[FINEDOPMIN]])&gt;0,"YES","NO")</f>
        <v>NO</v>
      </c>
    </row>
    <row r="7808" spans="1:36" x14ac:dyDescent="0.25">
      <c r="A7808">
        <v>7879</v>
      </c>
      <c r="B7808">
        <v>2021</v>
      </c>
      <c r="C7808" t="s">
        <v>230</v>
      </c>
      <c r="D7808" t="s">
        <v>257</v>
      </c>
      <c r="E7808">
        <v>2</v>
      </c>
      <c r="F7808" t="s">
        <v>258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  <c r="AF7808">
        <v>0</v>
      </c>
      <c r="AG7808" s="3">
        <v>0</v>
      </c>
      <c r="AI7808" s="5">
        <v>0</v>
      </c>
      <c r="AJ7808" s="5" t="str">
        <f>IF(SUM(Таблиця1[[#This Row],[LIMP]:[FINEDOPMIN]])&gt;0,"YES","NO")</f>
        <v>NO</v>
      </c>
    </row>
    <row r="7809" spans="1:36" x14ac:dyDescent="0.25">
      <c r="A7809">
        <v>7880</v>
      </c>
      <c r="B7809">
        <v>2021</v>
      </c>
      <c r="C7809" t="s">
        <v>230</v>
      </c>
      <c r="D7809" t="s">
        <v>257</v>
      </c>
      <c r="E7809">
        <v>3</v>
      </c>
      <c r="F7809" t="s">
        <v>258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>
        <v>0</v>
      </c>
      <c r="R7809">
        <v>0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  <c r="AF7809">
        <v>0</v>
      </c>
      <c r="AG7809" s="3">
        <v>0</v>
      </c>
      <c r="AI7809" s="5">
        <v>0</v>
      </c>
      <c r="AJ7809" s="5" t="str">
        <f>IF(SUM(Таблиця1[[#This Row],[LIMP]:[FINEDOPMIN]])&gt;0,"YES","NO")</f>
        <v>NO</v>
      </c>
    </row>
    <row r="7810" spans="1:36" x14ac:dyDescent="0.25">
      <c r="A7810">
        <v>7881</v>
      </c>
      <c r="B7810">
        <v>2021</v>
      </c>
      <c r="C7810" t="s">
        <v>230</v>
      </c>
      <c r="D7810" t="s">
        <v>257</v>
      </c>
      <c r="E7810">
        <v>4</v>
      </c>
      <c r="F7810" t="s">
        <v>258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  <c r="AF7810">
        <v>0</v>
      </c>
      <c r="AG7810" s="3">
        <v>0</v>
      </c>
      <c r="AI7810" s="5">
        <v>0</v>
      </c>
      <c r="AJ7810" s="5" t="str">
        <f>IF(SUM(Таблиця1[[#This Row],[LIMP]:[FINEDOPMIN]])&gt;0,"YES","NO")</f>
        <v>NO</v>
      </c>
    </row>
    <row r="7811" spans="1:36" x14ac:dyDescent="0.25">
      <c r="A7811">
        <v>7882</v>
      </c>
      <c r="B7811">
        <v>2021</v>
      </c>
      <c r="C7811" t="s">
        <v>230</v>
      </c>
      <c r="D7811">
        <v>267</v>
      </c>
      <c r="E7811">
        <v>1</v>
      </c>
      <c r="F7811" t="s">
        <v>259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  <c r="AF7811">
        <v>0</v>
      </c>
      <c r="AG7811" s="3">
        <v>0</v>
      </c>
      <c r="AI7811" s="5">
        <v>0</v>
      </c>
      <c r="AJ7811" s="5" t="str">
        <f>IF(SUM(Таблиця1[[#This Row],[LIMP]:[FINEDOPMIN]])&gt;0,"YES","NO")</f>
        <v>NO</v>
      </c>
    </row>
    <row r="7812" spans="1:36" x14ac:dyDescent="0.25">
      <c r="A7812">
        <v>7883</v>
      </c>
      <c r="B7812">
        <v>2021</v>
      </c>
      <c r="C7812" t="s">
        <v>230</v>
      </c>
      <c r="D7812">
        <v>267</v>
      </c>
      <c r="E7812">
        <v>2</v>
      </c>
      <c r="F7812" t="s">
        <v>259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>
        <v>0</v>
      </c>
      <c r="R7812">
        <v>0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  <c r="AF7812">
        <v>0</v>
      </c>
      <c r="AG7812" s="3">
        <v>0</v>
      </c>
      <c r="AI7812" s="5">
        <v>0</v>
      </c>
      <c r="AJ7812" s="5" t="str">
        <f>IF(SUM(Таблиця1[[#This Row],[LIMP]:[FINEDOPMIN]])&gt;0,"YES","NO")</f>
        <v>NO</v>
      </c>
    </row>
    <row r="7813" spans="1:36" x14ac:dyDescent="0.25">
      <c r="A7813">
        <v>7884</v>
      </c>
      <c r="B7813">
        <v>2021</v>
      </c>
      <c r="C7813" t="s">
        <v>230</v>
      </c>
      <c r="D7813">
        <v>268</v>
      </c>
      <c r="E7813">
        <v>1</v>
      </c>
      <c r="F7813" t="s">
        <v>260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>
        <v>0</v>
      </c>
      <c r="R7813">
        <v>0</v>
      </c>
      <c r="S7813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  <c r="AF7813">
        <v>0</v>
      </c>
      <c r="AG7813" s="3">
        <v>0</v>
      </c>
      <c r="AI7813" s="5">
        <v>0</v>
      </c>
      <c r="AJ7813" s="5" t="str">
        <f>IF(SUM(Таблиця1[[#This Row],[LIMP]:[FINEDOPMIN]])&gt;0,"YES","NO")</f>
        <v>NO</v>
      </c>
    </row>
    <row r="7814" spans="1:36" x14ac:dyDescent="0.25">
      <c r="A7814">
        <v>7885</v>
      </c>
      <c r="B7814">
        <v>2021</v>
      </c>
      <c r="C7814" t="s">
        <v>230</v>
      </c>
      <c r="D7814">
        <v>268</v>
      </c>
      <c r="E7814">
        <v>2</v>
      </c>
      <c r="F7814" t="s">
        <v>260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>
        <v>0</v>
      </c>
      <c r="R7814">
        <v>0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  <c r="AF7814">
        <v>0</v>
      </c>
      <c r="AG7814" s="3">
        <v>0</v>
      </c>
      <c r="AI7814" s="5">
        <v>0</v>
      </c>
      <c r="AJ7814" s="5" t="str">
        <f>IF(SUM(Таблиця1[[#This Row],[LIMP]:[FINEDOPMIN]])&gt;0,"YES","NO")</f>
        <v>NO</v>
      </c>
    </row>
    <row r="7815" spans="1:36" x14ac:dyDescent="0.25">
      <c r="A7815">
        <v>7886</v>
      </c>
      <c r="B7815">
        <v>2021</v>
      </c>
      <c r="C7815" t="s">
        <v>230</v>
      </c>
      <c r="D7815">
        <v>269</v>
      </c>
      <c r="E7815">
        <v>1</v>
      </c>
      <c r="F7815" t="s">
        <v>261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  <c r="AF7815">
        <v>0</v>
      </c>
      <c r="AG7815" s="3">
        <v>0</v>
      </c>
      <c r="AI7815" s="5">
        <v>0</v>
      </c>
      <c r="AJ7815" s="5" t="str">
        <f>IF(SUM(Таблиця1[[#This Row],[LIMP]:[FINEDOPMIN]])&gt;0,"YES","NO")</f>
        <v>NO</v>
      </c>
    </row>
    <row r="7816" spans="1:36" x14ac:dyDescent="0.25">
      <c r="A7816">
        <v>7887</v>
      </c>
      <c r="B7816">
        <v>2021</v>
      </c>
      <c r="C7816" t="s">
        <v>230</v>
      </c>
      <c r="D7816">
        <v>269</v>
      </c>
      <c r="E7816">
        <v>2</v>
      </c>
      <c r="F7816" t="s">
        <v>261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  <c r="AF7816">
        <v>0</v>
      </c>
      <c r="AG7816" s="3">
        <v>0</v>
      </c>
      <c r="AI7816" s="5">
        <v>0</v>
      </c>
      <c r="AJ7816" s="5" t="str">
        <f>IF(SUM(Таблиця1[[#This Row],[LIMP]:[FINEDOPMIN]])&gt;0,"YES","NO")</f>
        <v>NO</v>
      </c>
    </row>
    <row r="7817" spans="1:36" x14ac:dyDescent="0.25">
      <c r="A7817">
        <v>7888</v>
      </c>
      <c r="B7817">
        <v>2021</v>
      </c>
      <c r="C7817" t="s">
        <v>230</v>
      </c>
      <c r="D7817" t="s">
        <v>504</v>
      </c>
      <c r="E7817">
        <v>1</v>
      </c>
      <c r="F7817" t="s">
        <v>505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0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  <c r="AF7817">
        <v>0</v>
      </c>
      <c r="AG7817" s="3">
        <v>0</v>
      </c>
      <c r="AI7817" s="5">
        <v>0</v>
      </c>
      <c r="AJ7817" s="5" t="str">
        <f>IF(SUM(Таблиця1[[#This Row],[LIMP]:[FINEDOPMIN]])&gt;0,"YES","NO")</f>
        <v>NO</v>
      </c>
    </row>
    <row r="7818" spans="1:36" x14ac:dyDescent="0.25">
      <c r="A7818">
        <v>7889</v>
      </c>
      <c r="B7818">
        <v>2021</v>
      </c>
      <c r="C7818" t="s">
        <v>230</v>
      </c>
      <c r="D7818" t="s">
        <v>504</v>
      </c>
      <c r="E7818">
        <v>2</v>
      </c>
      <c r="F7818" t="s">
        <v>505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>
        <v>0</v>
      </c>
      <c r="R7818">
        <v>0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  <c r="AF7818">
        <v>0</v>
      </c>
      <c r="AG7818" s="3">
        <v>0</v>
      </c>
      <c r="AI7818" s="5">
        <v>0</v>
      </c>
      <c r="AJ7818" s="5" t="str">
        <f>IF(SUM(Таблиця1[[#This Row],[LIMP]:[FINEDOPMIN]])&gt;0,"YES","NO")</f>
        <v>NO</v>
      </c>
    </row>
    <row r="7819" spans="1:36" x14ac:dyDescent="0.25">
      <c r="A7819">
        <v>7890</v>
      </c>
      <c r="B7819">
        <v>2021</v>
      </c>
      <c r="C7819" t="s">
        <v>230</v>
      </c>
      <c r="D7819" t="s">
        <v>504</v>
      </c>
      <c r="E7819">
        <v>3</v>
      </c>
      <c r="F7819" t="s">
        <v>505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  <c r="AF7819">
        <v>0</v>
      </c>
      <c r="AG7819" s="3">
        <v>0</v>
      </c>
      <c r="AI7819" s="5">
        <v>0</v>
      </c>
      <c r="AJ7819" s="5" t="str">
        <f>IF(SUM(Таблиця1[[#This Row],[LIMP]:[FINEDOPMIN]])&gt;0,"YES","NO")</f>
        <v>NO</v>
      </c>
    </row>
    <row r="7820" spans="1:36" x14ac:dyDescent="0.25">
      <c r="A7820">
        <v>7891</v>
      </c>
      <c r="B7820">
        <v>2021</v>
      </c>
      <c r="C7820" t="s">
        <v>230</v>
      </c>
      <c r="D7820">
        <v>270</v>
      </c>
      <c r="E7820">
        <v>1</v>
      </c>
      <c r="F7820" t="s">
        <v>262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  <c r="AF7820">
        <v>0</v>
      </c>
      <c r="AG7820" s="3">
        <v>0</v>
      </c>
      <c r="AI7820" s="5">
        <v>0</v>
      </c>
      <c r="AJ7820" s="5" t="str">
        <f>IF(SUM(Таблиця1[[#This Row],[LIMP]:[FINEDOPMIN]])&gt;0,"YES","NO")</f>
        <v>NO</v>
      </c>
    </row>
    <row r="7821" spans="1:36" x14ac:dyDescent="0.25">
      <c r="A7821">
        <v>7892</v>
      </c>
      <c r="B7821">
        <v>2021</v>
      </c>
      <c r="C7821" t="s">
        <v>230</v>
      </c>
      <c r="D7821">
        <v>270</v>
      </c>
      <c r="E7821">
        <v>2</v>
      </c>
      <c r="F7821" t="s">
        <v>262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  <c r="AF7821">
        <v>0</v>
      </c>
      <c r="AG7821" s="3">
        <v>0</v>
      </c>
      <c r="AI7821" s="5">
        <v>0</v>
      </c>
      <c r="AJ7821" s="5" t="str">
        <f>IF(SUM(Таблиця1[[#This Row],[LIMP]:[FINEDOPMIN]])&gt;0,"YES","NO")</f>
        <v>NO</v>
      </c>
    </row>
    <row r="7822" spans="1:36" x14ac:dyDescent="0.25">
      <c r="A7822">
        <v>7893</v>
      </c>
      <c r="B7822">
        <v>2021</v>
      </c>
      <c r="C7822" t="s">
        <v>263</v>
      </c>
      <c r="D7822">
        <v>271</v>
      </c>
      <c r="E7822">
        <v>1</v>
      </c>
      <c r="F7822" t="s">
        <v>264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  <c r="AF7822">
        <v>0</v>
      </c>
      <c r="AG7822" s="3">
        <v>0</v>
      </c>
      <c r="AI7822" s="5">
        <v>0</v>
      </c>
      <c r="AJ7822" s="5" t="str">
        <f>IF(SUM(Таблиця1[[#This Row],[LIMP]:[FINEDOPMIN]])&gt;0,"YES","NO")</f>
        <v>NO</v>
      </c>
    </row>
    <row r="7823" spans="1:36" x14ac:dyDescent="0.25">
      <c r="A7823">
        <v>7894</v>
      </c>
      <c r="B7823">
        <v>2021</v>
      </c>
      <c r="C7823" t="s">
        <v>263</v>
      </c>
      <c r="D7823">
        <v>271</v>
      </c>
      <c r="E7823">
        <v>2</v>
      </c>
      <c r="F7823" t="s">
        <v>264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  <c r="AF7823">
        <v>0</v>
      </c>
      <c r="AG7823" s="3">
        <v>0</v>
      </c>
      <c r="AI7823" s="5">
        <v>0</v>
      </c>
      <c r="AJ7823" s="5" t="str">
        <f>IF(SUM(Таблиця1[[#This Row],[LIMP]:[FINEDOPMIN]])&gt;0,"YES","NO")</f>
        <v>NO</v>
      </c>
    </row>
    <row r="7824" spans="1:36" x14ac:dyDescent="0.25">
      <c r="A7824">
        <v>7895</v>
      </c>
      <c r="B7824">
        <v>2021</v>
      </c>
      <c r="C7824" t="s">
        <v>263</v>
      </c>
      <c r="D7824">
        <v>272</v>
      </c>
      <c r="E7824">
        <v>1</v>
      </c>
      <c r="F7824" t="s">
        <v>265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  <c r="AF7824">
        <v>0</v>
      </c>
      <c r="AG7824" s="3">
        <v>0</v>
      </c>
      <c r="AI7824" s="5">
        <v>0</v>
      </c>
      <c r="AJ7824" s="5" t="str">
        <f>IF(SUM(Таблиця1[[#This Row],[LIMP]:[FINEDOPMIN]])&gt;0,"YES","NO")</f>
        <v>NO</v>
      </c>
    </row>
    <row r="7825" spans="1:36" x14ac:dyDescent="0.25">
      <c r="A7825">
        <v>7896</v>
      </c>
      <c r="B7825">
        <v>2021</v>
      </c>
      <c r="C7825" t="s">
        <v>263</v>
      </c>
      <c r="D7825">
        <v>272</v>
      </c>
      <c r="E7825">
        <v>2</v>
      </c>
      <c r="F7825" t="s">
        <v>265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  <c r="AF7825">
        <v>0</v>
      </c>
      <c r="AG7825" s="3">
        <v>0</v>
      </c>
      <c r="AI7825" s="5">
        <v>0</v>
      </c>
      <c r="AJ7825" s="5" t="str">
        <f>IF(SUM(Таблиця1[[#This Row],[LIMP]:[FINEDOPMIN]])&gt;0,"YES","NO")</f>
        <v>NO</v>
      </c>
    </row>
    <row r="7826" spans="1:36" x14ac:dyDescent="0.25">
      <c r="A7826">
        <v>7897</v>
      </c>
      <c r="B7826">
        <v>2021</v>
      </c>
      <c r="C7826" t="s">
        <v>263</v>
      </c>
      <c r="D7826">
        <v>273</v>
      </c>
      <c r="E7826">
        <v>1</v>
      </c>
      <c r="F7826" t="s">
        <v>266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>
        <v>0</v>
      </c>
      <c r="R7826">
        <v>0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  <c r="AF7826">
        <v>0</v>
      </c>
      <c r="AG7826" s="3">
        <v>0</v>
      </c>
      <c r="AI7826" s="5">
        <v>0</v>
      </c>
      <c r="AJ7826" s="5" t="str">
        <f>IF(SUM(Таблиця1[[#This Row],[LIMP]:[FINEDOPMIN]])&gt;0,"YES","NO")</f>
        <v>NO</v>
      </c>
    </row>
    <row r="7827" spans="1:36" x14ac:dyDescent="0.25">
      <c r="A7827">
        <v>7898</v>
      </c>
      <c r="B7827">
        <v>2021</v>
      </c>
      <c r="C7827" t="s">
        <v>263</v>
      </c>
      <c r="D7827">
        <v>273</v>
      </c>
      <c r="E7827">
        <v>2</v>
      </c>
      <c r="F7827" t="s">
        <v>266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>
        <v>0</v>
      </c>
      <c r="R7827">
        <v>0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  <c r="AF7827">
        <v>0</v>
      </c>
      <c r="AG7827" s="3">
        <v>0</v>
      </c>
      <c r="AI7827" s="5">
        <v>0</v>
      </c>
      <c r="AJ7827" s="5" t="str">
        <f>IF(SUM(Таблиця1[[#This Row],[LIMP]:[FINEDOPMIN]])&gt;0,"YES","NO")</f>
        <v>NO</v>
      </c>
    </row>
    <row r="7828" spans="1:36" x14ac:dyDescent="0.25">
      <c r="A7828">
        <v>7899</v>
      </c>
      <c r="B7828">
        <v>2021</v>
      </c>
      <c r="C7828" t="s">
        <v>263</v>
      </c>
      <c r="D7828">
        <v>274</v>
      </c>
      <c r="E7828">
        <v>1</v>
      </c>
      <c r="F7828" t="s">
        <v>267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>
        <v>0</v>
      </c>
      <c r="R7828">
        <v>0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  <c r="AF7828">
        <v>0</v>
      </c>
      <c r="AG7828" s="3">
        <v>0</v>
      </c>
      <c r="AI7828" s="5">
        <v>0</v>
      </c>
      <c r="AJ7828" s="5" t="str">
        <f>IF(SUM(Таблиця1[[#This Row],[LIMP]:[FINEDOPMIN]])&gt;0,"YES","NO")</f>
        <v>NO</v>
      </c>
    </row>
    <row r="7829" spans="1:36" x14ac:dyDescent="0.25">
      <c r="A7829">
        <v>7900</v>
      </c>
      <c r="B7829">
        <v>2021</v>
      </c>
      <c r="C7829" t="s">
        <v>263</v>
      </c>
      <c r="D7829">
        <v>274</v>
      </c>
      <c r="E7829">
        <v>2</v>
      </c>
      <c r="F7829" t="s">
        <v>267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>
        <v>0</v>
      </c>
      <c r="R7829">
        <v>0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  <c r="AF7829">
        <v>0</v>
      </c>
      <c r="AG7829" s="3">
        <v>0</v>
      </c>
      <c r="AI7829" s="5">
        <v>0</v>
      </c>
      <c r="AJ7829" s="5" t="str">
        <f>IF(SUM(Таблиця1[[#This Row],[LIMP]:[FINEDOPMIN]])&gt;0,"YES","NO")</f>
        <v>NO</v>
      </c>
    </row>
    <row r="7830" spans="1:36" x14ac:dyDescent="0.25">
      <c r="A7830">
        <v>7901</v>
      </c>
      <c r="B7830">
        <v>2021</v>
      </c>
      <c r="C7830" t="s">
        <v>263</v>
      </c>
      <c r="D7830">
        <v>275</v>
      </c>
      <c r="E7830">
        <v>1</v>
      </c>
      <c r="F7830" t="s">
        <v>268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  <c r="AF7830">
        <v>0</v>
      </c>
      <c r="AG7830" s="3">
        <v>0</v>
      </c>
      <c r="AI7830" s="5">
        <v>0</v>
      </c>
      <c r="AJ7830" s="5" t="str">
        <f>IF(SUM(Таблиця1[[#This Row],[LIMP]:[FINEDOPMIN]])&gt;0,"YES","NO")</f>
        <v>NO</v>
      </c>
    </row>
    <row r="7831" spans="1:36" x14ac:dyDescent="0.25">
      <c r="A7831">
        <v>7902</v>
      </c>
      <c r="B7831">
        <v>2021</v>
      </c>
      <c r="C7831" t="s">
        <v>263</v>
      </c>
      <c r="D7831">
        <v>275</v>
      </c>
      <c r="E7831">
        <v>2</v>
      </c>
      <c r="F7831" t="s">
        <v>268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  <c r="AF7831">
        <v>0</v>
      </c>
      <c r="AG7831" s="3">
        <v>0</v>
      </c>
      <c r="AI7831" s="5">
        <v>0</v>
      </c>
      <c r="AJ7831" s="5" t="str">
        <f>IF(SUM(Таблиця1[[#This Row],[LIMP]:[FINEDOPMIN]])&gt;0,"YES","NO")</f>
        <v>NO</v>
      </c>
    </row>
    <row r="7832" spans="1:36" x14ac:dyDescent="0.25">
      <c r="A7832">
        <v>7903</v>
      </c>
      <c r="B7832">
        <v>2021</v>
      </c>
      <c r="C7832" t="s">
        <v>269</v>
      </c>
      <c r="D7832" t="s">
        <v>270</v>
      </c>
      <c r="E7832">
        <v>0</v>
      </c>
      <c r="F7832" t="s">
        <v>271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  <c r="AF7832">
        <v>0</v>
      </c>
      <c r="AG7832" s="3">
        <v>0</v>
      </c>
      <c r="AI7832" s="5">
        <v>0</v>
      </c>
      <c r="AJ7832" s="5" t="str">
        <f>IF(SUM(Таблиця1[[#This Row],[LIMP]:[FINEDOPMIN]])&gt;0,"YES","NO")</f>
        <v>NO</v>
      </c>
    </row>
    <row r="7833" spans="1:36" x14ac:dyDescent="0.25">
      <c r="A7833">
        <v>7904</v>
      </c>
      <c r="B7833">
        <v>2021</v>
      </c>
      <c r="C7833" t="s">
        <v>269</v>
      </c>
      <c r="D7833">
        <v>276</v>
      </c>
      <c r="E7833">
        <v>1</v>
      </c>
      <c r="F7833" t="s">
        <v>272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  <c r="AF7833">
        <v>0</v>
      </c>
      <c r="AG7833" s="3">
        <v>0</v>
      </c>
      <c r="AI7833" s="5">
        <v>0</v>
      </c>
      <c r="AJ7833" s="5" t="str">
        <f>IF(SUM(Таблиця1[[#This Row],[LIMP]:[FINEDOPMIN]])&gt;0,"YES","NO")</f>
        <v>NO</v>
      </c>
    </row>
    <row r="7834" spans="1:36" x14ac:dyDescent="0.25">
      <c r="A7834">
        <v>7905</v>
      </c>
      <c r="B7834">
        <v>2021</v>
      </c>
      <c r="C7834" t="s">
        <v>269</v>
      </c>
      <c r="D7834">
        <v>276</v>
      </c>
      <c r="E7834">
        <v>2</v>
      </c>
      <c r="F7834" t="s">
        <v>272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  <c r="AF7834">
        <v>0</v>
      </c>
      <c r="AG7834" s="3">
        <v>0</v>
      </c>
      <c r="AI7834" s="5">
        <v>0</v>
      </c>
      <c r="AJ7834" s="5" t="str">
        <f>IF(SUM(Таблиця1[[#This Row],[LIMP]:[FINEDOPMIN]])&gt;0,"YES","NO")</f>
        <v>NO</v>
      </c>
    </row>
    <row r="7835" spans="1:36" x14ac:dyDescent="0.25">
      <c r="A7835">
        <v>7906</v>
      </c>
      <c r="B7835">
        <v>2021</v>
      </c>
      <c r="C7835" t="s">
        <v>269</v>
      </c>
      <c r="D7835">
        <v>276</v>
      </c>
      <c r="E7835">
        <v>3</v>
      </c>
      <c r="F7835" t="s">
        <v>272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  <c r="AF7835">
        <v>0</v>
      </c>
      <c r="AG7835" s="3">
        <v>0</v>
      </c>
      <c r="AI7835" s="5">
        <v>0</v>
      </c>
      <c r="AJ7835" s="5" t="str">
        <f>IF(SUM(Таблиця1[[#This Row],[LIMP]:[FINEDOPMIN]])&gt;0,"YES","NO")</f>
        <v>NO</v>
      </c>
    </row>
    <row r="7836" spans="1:36" x14ac:dyDescent="0.25">
      <c r="A7836">
        <v>7907</v>
      </c>
      <c r="B7836">
        <v>2021</v>
      </c>
      <c r="C7836" t="s">
        <v>269</v>
      </c>
      <c r="D7836">
        <v>277</v>
      </c>
      <c r="E7836">
        <v>1</v>
      </c>
      <c r="F7836" t="s">
        <v>273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  <c r="AF7836">
        <v>0</v>
      </c>
      <c r="AG7836" s="3">
        <v>0</v>
      </c>
      <c r="AI7836" s="5">
        <v>0</v>
      </c>
      <c r="AJ7836" s="5" t="str">
        <f>IF(SUM(Таблиця1[[#This Row],[LIMP]:[FINEDOPMIN]])&gt;0,"YES","NO")</f>
        <v>NO</v>
      </c>
    </row>
    <row r="7837" spans="1:36" x14ac:dyDescent="0.25">
      <c r="A7837">
        <v>7908</v>
      </c>
      <c r="B7837">
        <v>2021</v>
      </c>
      <c r="C7837" t="s">
        <v>269</v>
      </c>
      <c r="D7837">
        <v>277</v>
      </c>
      <c r="E7837">
        <v>2</v>
      </c>
      <c r="F7837" t="s">
        <v>273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  <c r="AF7837">
        <v>0</v>
      </c>
      <c r="AG7837" s="3">
        <v>0</v>
      </c>
      <c r="AI7837" s="5">
        <v>0</v>
      </c>
      <c r="AJ7837" s="5" t="str">
        <f>IF(SUM(Таблиця1[[#This Row],[LIMP]:[FINEDOPMIN]])&gt;0,"YES","NO")</f>
        <v>NO</v>
      </c>
    </row>
    <row r="7838" spans="1:36" x14ac:dyDescent="0.25">
      <c r="A7838">
        <v>7909</v>
      </c>
      <c r="B7838">
        <v>2021</v>
      </c>
      <c r="C7838" t="s">
        <v>269</v>
      </c>
      <c r="D7838">
        <v>277</v>
      </c>
      <c r="E7838">
        <v>3</v>
      </c>
      <c r="F7838" t="s">
        <v>273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  <c r="AF7838">
        <v>0</v>
      </c>
      <c r="AG7838" s="3">
        <v>0</v>
      </c>
      <c r="AI7838" s="5">
        <v>0</v>
      </c>
      <c r="AJ7838" s="5" t="str">
        <f>IF(SUM(Таблиця1[[#This Row],[LIMP]:[FINEDOPMIN]])&gt;0,"YES","NO")</f>
        <v>NO</v>
      </c>
    </row>
    <row r="7839" spans="1:36" x14ac:dyDescent="0.25">
      <c r="A7839">
        <v>7910</v>
      </c>
      <c r="B7839">
        <v>2021</v>
      </c>
      <c r="C7839" t="s">
        <v>269</v>
      </c>
      <c r="D7839">
        <v>278</v>
      </c>
      <c r="E7839">
        <v>1</v>
      </c>
      <c r="F7839" t="s">
        <v>274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  <c r="AF7839">
        <v>0</v>
      </c>
      <c r="AG7839" s="3">
        <v>0</v>
      </c>
      <c r="AI7839" s="5">
        <v>0</v>
      </c>
      <c r="AJ7839" s="5" t="str">
        <f>IF(SUM(Таблиця1[[#This Row],[LIMP]:[FINEDOPMIN]])&gt;0,"YES","NO")</f>
        <v>NO</v>
      </c>
    </row>
    <row r="7840" spans="1:36" x14ac:dyDescent="0.25">
      <c r="A7840">
        <v>7911</v>
      </c>
      <c r="B7840">
        <v>2021</v>
      </c>
      <c r="C7840" t="s">
        <v>269</v>
      </c>
      <c r="D7840">
        <v>278</v>
      </c>
      <c r="E7840">
        <v>2</v>
      </c>
      <c r="F7840" t="s">
        <v>274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  <c r="AF7840">
        <v>0</v>
      </c>
      <c r="AG7840" s="3">
        <v>0</v>
      </c>
      <c r="AI7840" s="5">
        <v>0</v>
      </c>
      <c r="AJ7840" s="5" t="str">
        <f>IF(SUM(Таблиця1[[#This Row],[LIMP]:[FINEDOPMIN]])&gt;0,"YES","NO")</f>
        <v>NO</v>
      </c>
    </row>
    <row r="7841" spans="1:36" x14ac:dyDescent="0.25">
      <c r="A7841">
        <v>7912</v>
      </c>
      <c r="B7841">
        <v>2021</v>
      </c>
      <c r="C7841" t="s">
        <v>269</v>
      </c>
      <c r="D7841">
        <v>278</v>
      </c>
      <c r="E7841">
        <v>3</v>
      </c>
      <c r="F7841" t="s">
        <v>274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>
        <v>0</v>
      </c>
      <c r="R7841">
        <v>0</v>
      </c>
      <c r="S7841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  <c r="AF7841">
        <v>0</v>
      </c>
      <c r="AG7841" s="3">
        <v>0</v>
      </c>
      <c r="AI7841" s="5">
        <v>0</v>
      </c>
      <c r="AJ7841" s="5" t="str">
        <f>IF(SUM(Таблиця1[[#This Row],[LIMP]:[FINEDOPMIN]])&gt;0,"YES","NO")</f>
        <v>NO</v>
      </c>
    </row>
    <row r="7842" spans="1:36" x14ac:dyDescent="0.25">
      <c r="A7842">
        <v>7913</v>
      </c>
      <c r="B7842">
        <v>2021</v>
      </c>
      <c r="C7842" t="s">
        <v>269</v>
      </c>
      <c r="D7842">
        <v>279</v>
      </c>
      <c r="E7842">
        <v>1</v>
      </c>
      <c r="F7842" t="s">
        <v>275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  <c r="AF7842">
        <v>0</v>
      </c>
      <c r="AG7842" s="3">
        <v>0</v>
      </c>
      <c r="AI7842" s="5">
        <v>0</v>
      </c>
      <c r="AJ7842" s="5" t="str">
        <f>IF(SUM(Таблиця1[[#This Row],[LIMP]:[FINEDOPMIN]])&gt;0,"YES","NO")</f>
        <v>NO</v>
      </c>
    </row>
    <row r="7843" spans="1:36" x14ac:dyDescent="0.25">
      <c r="A7843">
        <v>7914</v>
      </c>
      <c r="B7843">
        <v>2021</v>
      </c>
      <c r="C7843" t="s">
        <v>269</v>
      </c>
      <c r="D7843">
        <v>279</v>
      </c>
      <c r="E7843">
        <v>2</v>
      </c>
      <c r="F7843" t="s">
        <v>275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  <c r="AF7843">
        <v>0</v>
      </c>
      <c r="AG7843" s="3">
        <v>0</v>
      </c>
      <c r="AI7843" s="5">
        <v>0</v>
      </c>
      <c r="AJ7843" s="5" t="str">
        <f>IF(SUM(Таблиця1[[#This Row],[LIMP]:[FINEDOPMIN]])&gt;0,"YES","NO")</f>
        <v>NO</v>
      </c>
    </row>
    <row r="7844" spans="1:36" x14ac:dyDescent="0.25">
      <c r="A7844">
        <v>7915</v>
      </c>
      <c r="B7844">
        <v>2021</v>
      </c>
      <c r="C7844" t="s">
        <v>269</v>
      </c>
      <c r="D7844">
        <v>279</v>
      </c>
      <c r="E7844">
        <v>3</v>
      </c>
      <c r="F7844" t="s">
        <v>275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  <c r="AF7844">
        <v>0</v>
      </c>
      <c r="AG7844" s="3">
        <v>0</v>
      </c>
      <c r="AI7844" s="5">
        <v>0</v>
      </c>
      <c r="AJ7844" s="5" t="str">
        <f>IF(SUM(Таблиця1[[#This Row],[LIMP]:[FINEDOPMIN]])&gt;0,"YES","NO")</f>
        <v>NO</v>
      </c>
    </row>
    <row r="7845" spans="1:36" x14ac:dyDescent="0.25">
      <c r="A7845">
        <v>7916</v>
      </c>
      <c r="B7845">
        <v>2021</v>
      </c>
      <c r="C7845" t="s">
        <v>269</v>
      </c>
      <c r="D7845">
        <v>280</v>
      </c>
      <c r="E7845">
        <v>1</v>
      </c>
      <c r="F7845" t="s">
        <v>276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  <c r="AF7845">
        <v>0</v>
      </c>
      <c r="AG7845" s="3">
        <v>0</v>
      </c>
      <c r="AI7845" s="5">
        <v>0</v>
      </c>
      <c r="AJ7845" s="5" t="str">
        <f>IF(SUM(Таблиця1[[#This Row],[LIMP]:[FINEDOPMIN]])&gt;0,"YES","NO")</f>
        <v>NO</v>
      </c>
    </row>
    <row r="7846" spans="1:36" x14ac:dyDescent="0.25">
      <c r="A7846">
        <v>7917</v>
      </c>
      <c r="B7846">
        <v>2021</v>
      </c>
      <c r="C7846" t="s">
        <v>269</v>
      </c>
      <c r="D7846">
        <v>280</v>
      </c>
      <c r="E7846">
        <v>2</v>
      </c>
      <c r="F7846" t="s">
        <v>276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  <c r="AF7846">
        <v>0</v>
      </c>
      <c r="AG7846" s="3">
        <v>0</v>
      </c>
      <c r="AI7846" s="5">
        <v>0</v>
      </c>
      <c r="AJ7846" s="5" t="str">
        <f>IF(SUM(Таблиця1[[#This Row],[LIMP]:[FINEDOPMIN]])&gt;0,"YES","NO")</f>
        <v>NO</v>
      </c>
    </row>
    <row r="7847" spans="1:36" x14ac:dyDescent="0.25">
      <c r="A7847">
        <v>7918</v>
      </c>
      <c r="B7847">
        <v>2021</v>
      </c>
      <c r="C7847" t="s">
        <v>269</v>
      </c>
      <c r="D7847">
        <v>280</v>
      </c>
      <c r="E7847">
        <v>3</v>
      </c>
      <c r="F7847" t="s">
        <v>276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>
        <v>0</v>
      </c>
      <c r="R7847">
        <v>0</v>
      </c>
      <c r="S7847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  <c r="AF7847">
        <v>0</v>
      </c>
      <c r="AG7847" s="3">
        <v>0</v>
      </c>
      <c r="AI7847" s="5">
        <v>0</v>
      </c>
      <c r="AJ7847" s="5" t="str">
        <f>IF(SUM(Таблиця1[[#This Row],[LIMP]:[FINEDOPMIN]])&gt;0,"YES","NO")</f>
        <v>NO</v>
      </c>
    </row>
    <row r="7848" spans="1:36" x14ac:dyDescent="0.25">
      <c r="A7848">
        <v>7919</v>
      </c>
      <c r="B7848">
        <v>2021</v>
      </c>
      <c r="C7848" t="s">
        <v>269</v>
      </c>
      <c r="D7848">
        <v>281</v>
      </c>
      <c r="E7848">
        <v>1</v>
      </c>
      <c r="F7848" t="s">
        <v>277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  <c r="AF7848">
        <v>0</v>
      </c>
      <c r="AG7848" s="3">
        <v>0</v>
      </c>
      <c r="AI7848" s="5">
        <v>0</v>
      </c>
      <c r="AJ7848" s="5" t="str">
        <f>IF(SUM(Таблиця1[[#This Row],[LIMP]:[FINEDOPMIN]])&gt;0,"YES","NO")</f>
        <v>NO</v>
      </c>
    </row>
    <row r="7849" spans="1:36" x14ac:dyDescent="0.25">
      <c r="A7849">
        <v>7920</v>
      </c>
      <c r="B7849">
        <v>2021</v>
      </c>
      <c r="C7849" t="s">
        <v>269</v>
      </c>
      <c r="D7849">
        <v>281</v>
      </c>
      <c r="E7849">
        <v>2</v>
      </c>
      <c r="F7849" t="s">
        <v>277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>
        <v>0</v>
      </c>
      <c r="R7849">
        <v>0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  <c r="AF7849">
        <v>0</v>
      </c>
      <c r="AG7849" s="3">
        <v>0</v>
      </c>
      <c r="AI7849" s="5">
        <v>0</v>
      </c>
      <c r="AJ7849" s="5" t="str">
        <f>IF(SUM(Таблиця1[[#This Row],[LIMP]:[FINEDOPMIN]])&gt;0,"YES","NO")</f>
        <v>NO</v>
      </c>
    </row>
    <row r="7850" spans="1:36" x14ac:dyDescent="0.25">
      <c r="A7850">
        <v>7921</v>
      </c>
      <c r="B7850">
        <v>2021</v>
      </c>
      <c r="C7850" t="s">
        <v>269</v>
      </c>
      <c r="D7850">
        <v>281</v>
      </c>
      <c r="E7850">
        <v>3</v>
      </c>
      <c r="F7850" t="s">
        <v>277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>
        <v>0</v>
      </c>
      <c r="R7850">
        <v>0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  <c r="AF7850">
        <v>0</v>
      </c>
      <c r="AG7850" s="3">
        <v>0</v>
      </c>
      <c r="AI7850" s="5">
        <v>0</v>
      </c>
      <c r="AJ7850" s="5" t="str">
        <f>IF(SUM(Таблиця1[[#This Row],[LIMP]:[FINEDOPMIN]])&gt;0,"YES","NO")</f>
        <v>NO</v>
      </c>
    </row>
    <row r="7851" spans="1:36" x14ac:dyDescent="0.25">
      <c r="A7851">
        <v>7922</v>
      </c>
      <c r="B7851">
        <v>2021</v>
      </c>
      <c r="C7851" t="s">
        <v>269</v>
      </c>
      <c r="D7851">
        <v>282</v>
      </c>
      <c r="E7851">
        <v>1</v>
      </c>
      <c r="F7851" t="s">
        <v>278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  <c r="AF7851">
        <v>0</v>
      </c>
      <c r="AG7851" s="3">
        <v>0</v>
      </c>
      <c r="AI7851" s="5">
        <v>0</v>
      </c>
      <c r="AJ7851" s="5" t="str">
        <f>IF(SUM(Таблиця1[[#This Row],[LIMP]:[FINEDOPMIN]])&gt;0,"YES","NO")</f>
        <v>NO</v>
      </c>
    </row>
    <row r="7852" spans="1:36" x14ac:dyDescent="0.25">
      <c r="A7852">
        <v>7923</v>
      </c>
      <c r="B7852">
        <v>2021</v>
      </c>
      <c r="C7852" t="s">
        <v>269</v>
      </c>
      <c r="D7852">
        <v>282</v>
      </c>
      <c r="E7852">
        <v>2</v>
      </c>
      <c r="F7852" t="s">
        <v>278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  <c r="AF7852">
        <v>0</v>
      </c>
      <c r="AG7852" s="3">
        <v>0</v>
      </c>
      <c r="AI7852" s="5">
        <v>0</v>
      </c>
      <c r="AJ7852" s="5" t="str">
        <f>IF(SUM(Таблиця1[[#This Row],[LIMP]:[FINEDOPMIN]])&gt;0,"YES","NO")</f>
        <v>NO</v>
      </c>
    </row>
    <row r="7853" spans="1:36" x14ac:dyDescent="0.25">
      <c r="A7853">
        <v>7924</v>
      </c>
      <c r="B7853">
        <v>2021</v>
      </c>
      <c r="C7853" t="s">
        <v>269</v>
      </c>
      <c r="D7853">
        <v>282</v>
      </c>
      <c r="E7853">
        <v>3</v>
      </c>
      <c r="F7853" t="s">
        <v>278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  <c r="AF7853">
        <v>0</v>
      </c>
      <c r="AG7853" s="3">
        <v>0</v>
      </c>
      <c r="AI7853" s="5">
        <v>0</v>
      </c>
      <c r="AJ7853" s="5" t="str">
        <f>IF(SUM(Таблиця1[[#This Row],[LIMP]:[FINEDOPMIN]])&gt;0,"YES","NO")</f>
        <v>NO</v>
      </c>
    </row>
    <row r="7854" spans="1:36" x14ac:dyDescent="0.25">
      <c r="A7854">
        <v>7925</v>
      </c>
      <c r="B7854">
        <v>2021</v>
      </c>
      <c r="C7854" t="s">
        <v>269</v>
      </c>
      <c r="D7854">
        <v>283</v>
      </c>
      <c r="E7854">
        <v>1</v>
      </c>
      <c r="F7854" t="s">
        <v>279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  <c r="AF7854">
        <v>0</v>
      </c>
      <c r="AG7854" s="3">
        <v>0</v>
      </c>
      <c r="AI7854" s="5">
        <v>0</v>
      </c>
      <c r="AJ7854" s="5" t="str">
        <f>IF(SUM(Таблиця1[[#This Row],[LIMP]:[FINEDOPMIN]])&gt;0,"YES","NO")</f>
        <v>NO</v>
      </c>
    </row>
    <row r="7855" spans="1:36" x14ac:dyDescent="0.25">
      <c r="A7855">
        <v>7926</v>
      </c>
      <c r="B7855">
        <v>2021</v>
      </c>
      <c r="C7855" t="s">
        <v>269</v>
      </c>
      <c r="D7855">
        <v>283</v>
      </c>
      <c r="E7855">
        <v>2</v>
      </c>
      <c r="F7855" t="s">
        <v>279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  <c r="AF7855">
        <v>0</v>
      </c>
      <c r="AG7855" s="3">
        <v>0</v>
      </c>
      <c r="AI7855" s="5">
        <v>0</v>
      </c>
      <c r="AJ7855" s="5" t="str">
        <f>IF(SUM(Таблиця1[[#This Row],[LIMP]:[FINEDOPMIN]])&gt;0,"YES","NO")</f>
        <v>NO</v>
      </c>
    </row>
    <row r="7856" spans="1:36" x14ac:dyDescent="0.25">
      <c r="A7856">
        <v>7927</v>
      </c>
      <c r="B7856">
        <v>2021</v>
      </c>
      <c r="C7856" t="s">
        <v>269</v>
      </c>
      <c r="D7856">
        <v>284</v>
      </c>
      <c r="E7856">
        <v>0</v>
      </c>
      <c r="F7856" t="s">
        <v>280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  <c r="AF7856">
        <v>0</v>
      </c>
      <c r="AG7856" s="3">
        <v>0</v>
      </c>
      <c r="AI7856" s="5">
        <v>0</v>
      </c>
      <c r="AJ7856" s="5" t="str">
        <f>IF(SUM(Таблиця1[[#This Row],[LIMP]:[FINEDOPMIN]])&gt;0,"YES","NO")</f>
        <v>NO</v>
      </c>
    </row>
    <row r="7857" spans="1:36" x14ac:dyDescent="0.25">
      <c r="A7857">
        <v>7928</v>
      </c>
      <c r="B7857">
        <v>2021</v>
      </c>
      <c r="C7857" t="s">
        <v>269</v>
      </c>
      <c r="D7857">
        <v>285</v>
      </c>
      <c r="E7857">
        <v>0</v>
      </c>
      <c r="F7857" t="s">
        <v>281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  <c r="AF7857">
        <v>0</v>
      </c>
      <c r="AG7857" s="3">
        <v>0</v>
      </c>
      <c r="AI7857" s="5">
        <v>0</v>
      </c>
      <c r="AJ7857" s="5" t="str">
        <f>IF(SUM(Таблиця1[[#This Row],[LIMP]:[FINEDOPMIN]])&gt;0,"YES","NO")</f>
        <v>NO</v>
      </c>
    </row>
    <row r="7858" spans="1:36" x14ac:dyDescent="0.25">
      <c r="A7858">
        <v>7929</v>
      </c>
      <c r="B7858">
        <v>2021</v>
      </c>
      <c r="C7858" t="s">
        <v>269</v>
      </c>
      <c r="D7858" t="s">
        <v>550</v>
      </c>
      <c r="E7858">
        <v>1</v>
      </c>
      <c r="F7858" t="s">
        <v>551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  <c r="AF7858">
        <v>0</v>
      </c>
      <c r="AG7858" s="3">
        <v>0</v>
      </c>
      <c r="AI7858" s="5">
        <v>0</v>
      </c>
      <c r="AJ7858" s="5" t="str">
        <f>IF(SUM(Таблиця1[[#This Row],[LIMP]:[FINEDOPMIN]])&gt;0,"YES","NO")</f>
        <v>NO</v>
      </c>
    </row>
    <row r="7859" spans="1:36" x14ac:dyDescent="0.25">
      <c r="A7859">
        <v>7930</v>
      </c>
      <c r="B7859">
        <v>2021</v>
      </c>
      <c r="C7859" t="s">
        <v>269</v>
      </c>
      <c r="D7859" t="s">
        <v>550</v>
      </c>
      <c r="E7859">
        <v>2</v>
      </c>
      <c r="F7859" t="s">
        <v>551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  <c r="AF7859">
        <v>0</v>
      </c>
      <c r="AG7859" s="3">
        <v>0</v>
      </c>
      <c r="AI7859" s="5">
        <v>0</v>
      </c>
      <c r="AJ7859" s="5" t="str">
        <f>IF(SUM(Таблиця1[[#This Row],[LIMP]:[FINEDOPMIN]])&gt;0,"YES","NO")</f>
        <v>NO</v>
      </c>
    </row>
    <row r="7860" spans="1:36" x14ac:dyDescent="0.25">
      <c r="A7860">
        <v>7931</v>
      </c>
      <c r="B7860">
        <v>2021</v>
      </c>
      <c r="C7860" t="s">
        <v>269</v>
      </c>
      <c r="D7860" t="s">
        <v>550</v>
      </c>
      <c r="E7860">
        <v>3</v>
      </c>
      <c r="F7860" t="s">
        <v>551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  <c r="AF7860">
        <v>0</v>
      </c>
      <c r="AG7860" s="3">
        <v>0</v>
      </c>
      <c r="AI7860" s="5">
        <v>0</v>
      </c>
      <c r="AJ7860" s="5" t="str">
        <f>IF(SUM(Таблиця1[[#This Row],[LIMP]:[FINEDOPMIN]])&gt;0,"YES","NO")</f>
        <v>NO</v>
      </c>
    </row>
    <row r="7861" spans="1:36" x14ac:dyDescent="0.25">
      <c r="A7861">
        <v>7932</v>
      </c>
      <c r="B7861">
        <v>2021</v>
      </c>
      <c r="C7861" t="s">
        <v>269</v>
      </c>
      <c r="D7861" t="s">
        <v>550</v>
      </c>
      <c r="E7861">
        <v>4</v>
      </c>
      <c r="F7861" t="s">
        <v>551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  <c r="AF7861">
        <v>0</v>
      </c>
      <c r="AG7861" s="3">
        <v>0</v>
      </c>
      <c r="AI7861" s="5">
        <v>0</v>
      </c>
      <c r="AJ7861" s="5" t="str">
        <f>IF(SUM(Таблиця1[[#This Row],[LIMP]:[FINEDOPMIN]])&gt;0,"YES","NO")</f>
        <v>NO</v>
      </c>
    </row>
    <row r="7862" spans="1:36" x14ac:dyDescent="0.25">
      <c r="A7862">
        <v>7933</v>
      </c>
      <c r="B7862">
        <v>2021</v>
      </c>
      <c r="C7862" t="s">
        <v>269</v>
      </c>
      <c r="D7862">
        <v>286</v>
      </c>
      <c r="E7862">
        <v>1</v>
      </c>
      <c r="F7862" t="s">
        <v>282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>
        <v>0</v>
      </c>
      <c r="R7862">
        <v>0</v>
      </c>
      <c r="S7862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  <c r="AF7862">
        <v>0</v>
      </c>
      <c r="AG7862" s="3">
        <v>0</v>
      </c>
      <c r="AI7862" s="5">
        <v>0</v>
      </c>
      <c r="AJ7862" s="5" t="str">
        <f>IF(SUM(Таблиця1[[#This Row],[LIMP]:[FINEDOPMIN]])&gt;0,"YES","NO")</f>
        <v>NO</v>
      </c>
    </row>
    <row r="7863" spans="1:36" x14ac:dyDescent="0.25">
      <c r="A7863">
        <v>7934</v>
      </c>
      <c r="B7863">
        <v>2021</v>
      </c>
      <c r="C7863" t="s">
        <v>269</v>
      </c>
      <c r="D7863">
        <v>286</v>
      </c>
      <c r="E7863">
        <v>2</v>
      </c>
      <c r="F7863" t="s">
        <v>282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>
        <v>0</v>
      </c>
      <c r="R7863">
        <v>0</v>
      </c>
      <c r="S7863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  <c r="AF7863">
        <v>0</v>
      </c>
      <c r="AG7863" s="3">
        <v>0</v>
      </c>
      <c r="AI7863" s="5">
        <v>0</v>
      </c>
      <c r="AJ7863" s="5" t="str">
        <f>IF(SUM(Таблиця1[[#This Row],[LIMP]:[FINEDOPMIN]])&gt;0,"YES","NO")</f>
        <v>NO</v>
      </c>
    </row>
    <row r="7864" spans="1:36" x14ac:dyDescent="0.25">
      <c r="A7864">
        <v>7935</v>
      </c>
      <c r="B7864">
        <v>2021</v>
      </c>
      <c r="C7864" t="s">
        <v>269</v>
      </c>
      <c r="D7864">
        <v>286</v>
      </c>
      <c r="E7864">
        <v>3</v>
      </c>
      <c r="F7864" t="s">
        <v>282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>
        <v>0</v>
      </c>
      <c r="R7864">
        <v>0</v>
      </c>
      <c r="S7864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  <c r="AF7864">
        <v>0</v>
      </c>
      <c r="AG7864" s="3">
        <v>0</v>
      </c>
      <c r="AI7864" s="5">
        <v>0</v>
      </c>
      <c r="AJ7864" s="5" t="str">
        <f>IF(SUM(Таблиця1[[#This Row],[LIMP]:[FINEDOPMIN]])&gt;0,"YES","NO")</f>
        <v>NO</v>
      </c>
    </row>
    <row r="7865" spans="1:36" x14ac:dyDescent="0.25">
      <c r="A7865">
        <v>7936</v>
      </c>
      <c r="B7865">
        <v>2021</v>
      </c>
      <c r="C7865" t="s">
        <v>269</v>
      </c>
      <c r="D7865">
        <v>287</v>
      </c>
      <c r="E7865">
        <v>0</v>
      </c>
      <c r="F7865" t="s">
        <v>283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>
        <v>0</v>
      </c>
      <c r="R7865">
        <v>0</v>
      </c>
      <c r="S7865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  <c r="AF7865">
        <v>0</v>
      </c>
      <c r="AG7865" s="3">
        <v>0</v>
      </c>
      <c r="AI7865" s="5">
        <v>0</v>
      </c>
      <c r="AJ7865" s="5" t="str">
        <f>IF(SUM(Таблиця1[[#This Row],[LIMP]:[FINEDOPMIN]])&gt;0,"YES","NO")</f>
        <v>NO</v>
      </c>
    </row>
    <row r="7866" spans="1:36" x14ac:dyDescent="0.25">
      <c r="A7866">
        <v>7937</v>
      </c>
      <c r="B7866">
        <v>2021</v>
      </c>
      <c r="C7866" t="s">
        <v>269</v>
      </c>
      <c r="D7866">
        <v>288</v>
      </c>
      <c r="E7866">
        <v>0</v>
      </c>
      <c r="F7866" t="s">
        <v>284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>
        <v>0</v>
      </c>
      <c r="R7866">
        <v>0</v>
      </c>
      <c r="S7866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  <c r="AF7866">
        <v>0</v>
      </c>
      <c r="AG7866" s="3">
        <v>0</v>
      </c>
      <c r="AI7866" s="5">
        <v>0</v>
      </c>
      <c r="AJ7866" s="5" t="str">
        <f>IF(SUM(Таблиця1[[#This Row],[LIMP]:[FINEDOPMIN]])&gt;0,"YES","NO")</f>
        <v>NO</v>
      </c>
    </row>
    <row r="7867" spans="1:36" x14ac:dyDescent="0.25">
      <c r="A7867">
        <v>7938</v>
      </c>
      <c r="B7867">
        <v>2021</v>
      </c>
      <c r="C7867" t="s">
        <v>269</v>
      </c>
      <c r="D7867">
        <v>289</v>
      </c>
      <c r="E7867">
        <v>1</v>
      </c>
      <c r="F7867" t="s">
        <v>285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  <c r="AF7867">
        <v>0</v>
      </c>
      <c r="AG7867" s="3">
        <v>0</v>
      </c>
      <c r="AI7867" s="5">
        <v>0</v>
      </c>
      <c r="AJ7867" s="5" t="str">
        <f>IF(SUM(Таблиця1[[#This Row],[LIMP]:[FINEDOPMIN]])&gt;0,"YES","NO")</f>
        <v>NO</v>
      </c>
    </row>
    <row r="7868" spans="1:36" x14ac:dyDescent="0.25">
      <c r="A7868">
        <v>7939</v>
      </c>
      <c r="B7868">
        <v>2021</v>
      </c>
      <c r="C7868" t="s">
        <v>269</v>
      </c>
      <c r="D7868">
        <v>289</v>
      </c>
      <c r="E7868">
        <v>2</v>
      </c>
      <c r="F7868" t="s">
        <v>285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  <c r="AF7868">
        <v>0</v>
      </c>
      <c r="AG7868" s="3">
        <v>0</v>
      </c>
      <c r="AI7868" s="5">
        <v>0</v>
      </c>
      <c r="AJ7868" s="5" t="str">
        <f>IF(SUM(Таблиця1[[#This Row],[LIMP]:[FINEDOPMIN]])&gt;0,"YES","NO")</f>
        <v>NO</v>
      </c>
    </row>
    <row r="7869" spans="1:36" x14ac:dyDescent="0.25">
      <c r="A7869">
        <v>7940</v>
      </c>
      <c r="B7869">
        <v>2021</v>
      </c>
      <c r="C7869" t="s">
        <v>269</v>
      </c>
      <c r="D7869">
        <v>289</v>
      </c>
      <c r="E7869">
        <v>3</v>
      </c>
      <c r="F7869" t="s">
        <v>285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  <c r="AF7869">
        <v>0</v>
      </c>
      <c r="AG7869" s="3">
        <v>0</v>
      </c>
      <c r="AI7869" s="5">
        <v>0</v>
      </c>
      <c r="AJ7869" s="5" t="str">
        <f>IF(SUM(Таблиця1[[#This Row],[LIMP]:[FINEDOPMIN]])&gt;0,"YES","NO")</f>
        <v>NO</v>
      </c>
    </row>
    <row r="7870" spans="1:36" x14ac:dyDescent="0.25">
      <c r="A7870">
        <v>7941</v>
      </c>
      <c r="B7870">
        <v>2021</v>
      </c>
      <c r="C7870" t="s">
        <v>269</v>
      </c>
      <c r="D7870">
        <v>290</v>
      </c>
      <c r="E7870">
        <v>0</v>
      </c>
      <c r="F7870" t="s">
        <v>286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  <c r="AF7870">
        <v>0</v>
      </c>
      <c r="AG7870" s="3">
        <v>0</v>
      </c>
      <c r="AI7870" s="5">
        <v>0</v>
      </c>
      <c r="AJ7870" s="5" t="str">
        <f>IF(SUM(Таблиця1[[#This Row],[LIMP]:[FINEDOPMIN]])&gt;0,"YES","NO")</f>
        <v>NO</v>
      </c>
    </row>
    <row r="7871" spans="1:36" x14ac:dyDescent="0.25">
      <c r="A7871">
        <v>7942</v>
      </c>
      <c r="B7871">
        <v>2021</v>
      </c>
      <c r="C7871" t="s">
        <v>269</v>
      </c>
      <c r="D7871">
        <v>291</v>
      </c>
      <c r="E7871">
        <v>0</v>
      </c>
      <c r="F7871" t="s">
        <v>287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>
        <v>0</v>
      </c>
      <c r="R7871">
        <v>0</v>
      </c>
      <c r="S7871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  <c r="AF7871">
        <v>0</v>
      </c>
      <c r="AG7871" s="3">
        <v>0</v>
      </c>
      <c r="AI7871" s="5">
        <v>0</v>
      </c>
      <c r="AJ7871" s="5" t="str">
        <f>IF(SUM(Таблиця1[[#This Row],[LIMP]:[FINEDOPMIN]])&gt;0,"YES","NO")</f>
        <v>NO</v>
      </c>
    </row>
    <row r="7872" spans="1:36" x14ac:dyDescent="0.25">
      <c r="A7872">
        <v>7943</v>
      </c>
      <c r="B7872">
        <v>2021</v>
      </c>
      <c r="C7872" t="s">
        <v>269</v>
      </c>
      <c r="D7872">
        <v>292</v>
      </c>
      <c r="E7872">
        <v>1</v>
      </c>
      <c r="F7872" t="s">
        <v>288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  <c r="AF7872">
        <v>0</v>
      </c>
      <c r="AG7872" s="3">
        <v>0</v>
      </c>
      <c r="AI7872" s="5">
        <v>0</v>
      </c>
      <c r="AJ7872" s="5" t="str">
        <f>IF(SUM(Таблиця1[[#This Row],[LIMP]:[FINEDOPMIN]])&gt;0,"YES","NO")</f>
        <v>NO</v>
      </c>
    </row>
    <row r="7873" spans="1:36" x14ac:dyDescent="0.25">
      <c r="A7873">
        <v>7944</v>
      </c>
      <c r="B7873">
        <v>2021</v>
      </c>
      <c r="C7873" t="s">
        <v>269</v>
      </c>
      <c r="D7873">
        <v>292</v>
      </c>
      <c r="E7873">
        <v>2</v>
      </c>
      <c r="F7873" t="s">
        <v>288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  <c r="AF7873">
        <v>0</v>
      </c>
      <c r="AG7873" s="3">
        <v>0</v>
      </c>
      <c r="AI7873" s="5">
        <v>0</v>
      </c>
      <c r="AJ7873" s="5" t="str">
        <f>IF(SUM(Таблиця1[[#This Row],[LIMP]:[FINEDOPMIN]])&gt;0,"YES","NO")</f>
        <v>NO</v>
      </c>
    </row>
    <row r="7874" spans="1:36" x14ac:dyDescent="0.25">
      <c r="A7874">
        <v>7945</v>
      </c>
      <c r="B7874">
        <v>2021</v>
      </c>
      <c r="C7874" t="s">
        <v>269</v>
      </c>
      <c r="D7874">
        <v>292</v>
      </c>
      <c r="E7874">
        <v>3</v>
      </c>
      <c r="F7874" t="s">
        <v>288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  <c r="AF7874">
        <v>0</v>
      </c>
      <c r="AG7874" s="3">
        <v>0</v>
      </c>
      <c r="AI7874" s="5">
        <v>0</v>
      </c>
      <c r="AJ7874" s="5" t="str">
        <f>IF(SUM(Таблиця1[[#This Row],[LIMP]:[FINEDOPMIN]])&gt;0,"YES","NO")</f>
        <v>NO</v>
      </c>
    </row>
    <row r="7875" spans="1:36" x14ac:dyDescent="0.25">
      <c r="A7875">
        <v>7946</v>
      </c>
      <c r="B7875">
        <v>2021</v>
      </c>
      <c r="C7875" t="s">
        <v>289</v>
      </c>
      <c r="D7875">
        <v>293</v>
      </c>
      <c r="E7875">
        <v>0</v>
      </c>
      <c r="F7875" t="s">
        <v>290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0</v>
      </c>
      <c r="Q7875">
        <v>0</v>
      </c>
      <c r="R7875">
        <v>0</v>
      </c>
      <c r="S7875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  <c r="AF7875">
        <v>0</v>
      </c>
      <c r="AG7875" s="3">
        <v>0</v>
      </c>
      <c r="AI7875" s="5">
        <v>0</v>
      </c>
      <c r="AJ7875" s="5" t="str">
        <f>IF(SUM(Таблиця1[[#This Row],[LIMP]:[FINEDOPMIN]])&gt;0,"YES","NO")</f>
        <v>NO</v>
      </c>
    </row>
    <row r="7876" spans="1:36" x14ac:dyDescent="0.25">
      <c r="A7876">
        <v>7947</v>
      </c>
      <c r="B7876">
        <v>2021</v>
      </c>
      <c r="C7876" t="s">
        <v>289</v>
      </c>
      <c r="D7876">
        <v>294</v>
      </c>
      <c r="E7876">
        <v>1</v>
      </c>
      <c r="F7876" t="s">
        <v>291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  <c r="Q7876">
        <v>0</v>
      </c>
      <c r="R7876">
        <v>0</v>
      </c>
      <c r="S7876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  <c r="AF7876">
        <v>0</v>
      </c>
      <c r="AG7876" s="3">
        <v>0</v>
      </c>
      <c r="AI7876" s="5">
        <v>0</v>
      </c>
      <c r="AJ7876" s="5" t="str">
        <f>IF(SUM(Таблиця1[[#This Row],[LIMP]:[FINEDOPMIN]])&gt;0,"YES","NO")</f>
        <v>NO</v>
      </c>
    </row>
    <row r="7877" spans="1:36" x14ac:dyDescent="0.25">
      <c r="A7877">
        <v>7948</v>
      </c>
      <c r="B7877">
        <v>2021</v>
      </c>
      <c r="C7877" t="s">
        <v>289</v>
      </c>
      <c r="D7877">
        <v>294</v>
      </c>
      <c r="E7877">
        <v>2</v>
      </c>
      <c r="F7877" t="s">
        <v>291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0</v>
      </c>
      <c r="Q7877">
        <v>0</v>
      </c>
      <c r="R7877">
        <v>0</v>
      </c>
      <c r="S7877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  <c r="AF7877">
        <v>0</v>
      </c>
      <c r="AG7877" s="3">
        <v>0</v>
      </c>
      <c r="AI7877" s="5">
        <v>0</v>
      </c>
      <c r="AJ7877" s="5" t="str">
        <f>IF(SUM(Таблиця1[[#This Row],[LIMP]:[FINEDOPMIN]])&gt;0,"YES","NO")</f>
        <v>NO</v>
      </c>
    </row>
    <row r="7878" spans="1:36" x14ac:dyDescent="0.25">
      <c r="A7878">
        <v>7949</v>
      </c>
      <c r="B7878">
        <v>2021</v>
      </c>
      <c r="C7878" t="s">
        <v>289</v>
      </c>
      <c r="D7878">
        <v>295</v>
      </c>
      <c r="E7878">
        <v>0</v>
      </c>
      <c r="F7878" t="s">
        <v>292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  <c r="AF7878">
        <v>0</v>
      </c>
      <c r="AG7878" s="3">
        <v>0</v>
      </c>
      <c r="AI7878" s="5">
        <v>0</v>
      </c>
      <c r="AJ7878" s="5" t="str">
        <f>IF(SUM(Таблиця1[[#This Row],[LIMP]:[FINEDOPMIN]])&gt;0,"YES","NO")</f>
        <v>NO</v>
      </c>
    </row>
    <row r="7879" spans="1:36" x14ac:dyDescent="0.25">
      <c r="A7879">
        <v>7950</v>
      </c>
      <c r="B7879">
        <v>2021</v>
      </c>
      <c r="C7879" t="s">
        <v>289</v>
      </c>
      <c r="D7879">
        <v>296</v>
      </c>
      <c r="E7879">
        <v>1</v>
      </c>
      <c r="F7879" t="s">
        <v>293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  <c r="AF7879">
        <v>0</v>
      </c>
      <c r="AG7879" s="3">
        <v>0</v>
      </c>
      <c r="AI7879" s="5">
        <v>0</v>
      </c>
      <c r="AJ7879" s="5" t="str">
        <f>IF(SUM(Таблиця1[[#This Row],[LIMP]:[FINEDOPMIN]])&gt;0,"YES","NO")</f>
        <v>NO</v>
      </c>
    </row>
    <row r="7880" spans="1:36" x14ac:dyDescent="0.25">
      <c r="A7880">
        <v>7951</v>
      </c>
      <c r="B7880">
        <v>2021</v>
      </c>
      <c r="C7880" t="s">
        <v>289</v>
      </c>
      <c r="D7880">
        <v>296</v>
      </c>
      <c r="E7880">
        <v>2</v>
      </c>
      <c r="F7880" t="s">
        <v>293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  <c r="AF7880">
        <v>0</v>
      </c>
      <c r="AG7880" s="3">
        <v>0</v>
      </c>
      <c r="AI7880" s="5">
        <v>0</v>
      </c>
      <c r="AJ7880" s="5" t="str">
        <f>IF(SUM(Таблиця1[[#This Row],[LIMP]:[FINEDOPMIN]])&gt;0,"YES","NO")</f>
        <v>NO</v>
      </c>
    </row>
    <row r="7881" spans="1:36" x14ac:dyDescent="0.25">
      <c r="A7881">
        <v>7952</v>
      </c>
      <c r="B7881">
        <v>2021</v>
      </c>
      <c r="C7881" t="s">
        <v>289</v>
      </c>
      <c r="D7881">
        <v>296</v>
      </c>
      <c r="E7881">
        <v>3</v>
      </c>
      <c r="F7881" t="s">
        <v>293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  <c r="AF7881">
        <v>0</v>
      </c>
      <c r="AG7881" s="3">
        <v>0</v>
      </c>
      <c r="AI7881" s="5">
        <v>0</v>
      </c>
      <c r="AJ7881" s="5" t="str">
        <f>IF(SUM(Таблиця1[[#This Row],[LIMP]:[FINEDOPMIN]])&gt;0,"YES","NO")</f>
        <v>NO</v>
      </c>
    </row>
    <row r="7882" spans="1:36" x14ac:dyDescent="0.25">
      <c r="A7882">
        <v>7953</v>
      </c>
      <c r="B7882">
        <v>2021</v>
      </c>
      <c r="C7882" t="s">
        <v>289</v>
      </c>
      <c r="D7882">
        <v>296</v>
      </c>
      <c r="E7882">
        <v>4</v>
      </c>
      <c r="F7882" t="s">
        <v>293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  <c r="AF7882">
        <v>0</v>
      </c>
      <c r="AG7882" s="3">
        <v>0</v>
      </c>
      <c r="AI7882" s="5">
        <v>0</v>
      </c>
      <c r="AJ7882" s="5" t="str">
        <f>IF(SUM(Таблиця1[[#This Row],[LIMP]:[FINEDOPMIN]])&gt;0,"YES","NO")</f>
        <v>NO</v>
      </c>
    </row>
    <row r="7883" spans="1:36" x14ac:dyDescent="0.25">
      <c r="A7883">
        <v>7955</v>
      </c>
      <c r="B7883">
        <v>2021</v>
      </c>
      <c r="C7883" t="s">
        <v>289</v>
      </c>
      <c r="D7883">
        <v>297</v>
      </c>
      <c r="E7883">
        <v>1</v>
      </c>
      <c r="F7883" t="s">
        <v>294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  <c r="AF7883">
        <v>0</v>
      </c>
      <c r="AG7883" s="3">
        <v>0</v>
      </c>
      <c r="AI7883" s="5">
        <v>0</v>
      </c>
      <c r="AJ7883" s="5" t="str">
        <f>IF(SUM(Таблиця1[[#This Row],[LIMP]:[FINEDOPMIN]])&gt;0,"YES","NO")</f>
        <v>NO</v>
      </c>
    </row>
    <row r="7884" spans="1:36" x14ac:dyDescent="0.25">
      <c r="A7884">
        <v>7956</v>
      </c>
      <c r="B7884">
        <v>2021</v>
      </c>
      <c r="C7884" t="s">
        <v>289</v>
      </c>
      <c r="D7884">
        <v>297</v>
      </c>
      <c r="E7884">
        <v>2</v>
      </c>
      <c r="F7884" t="s">
        <v>294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>
        <v>0</v>
      </c>
      <c r="R7884">
        <v>0</v>
      </c>
      <c r="S7884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  <c r="AF7884">
        <v>0</v>
      </c>
      <c r="AG7884" s="3">
        <v>0</v>
      </c>
      <c r="AI7884" s="5">
        <v>0</v>
      </c>
      <c r="AJ7884" s="5" t="str">
        <f>IF(SUM(Таблиця1[[#This Row],[LIMP]:[FINEDOPMIN]])&gt;0,"YES","NO")</f>
        <v>NO</v>
      </c>
    </row>
    <row r="7885" spans="1:36" x14ac:dyDescent="0.25">
      <c r="A7885">
        <v>7957</v>
      </c>
      <c r="B7885">
        <v>2021</v>
      </c>
      <c r="C7885" t="s">
        <v>289</v>
      </c>
      <c r="D7885">
        <v>297</v>
      </c>
      <c r="E7885">
        <v>3</v>
      </c>
      <c r="F7885" t="s">
        <v>294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>
        <v>0</v>
      </c>
      <c r="R7885">
        <v>0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  <c r="AF7885">
        <v>0</v>
      </c>
      <c r="AG7885" s="3">
        <v>0</v>
      </c>
      <c r="AI7885" s="5">
        <v>0</v>
      </c>
      <c r="AJ7885" s="5" t="str">
        <f>IF(SUM(Таблиця1[[#This Row],[LIMP]:[FINEDOPMIN]])&gt;0,"YES","NO")</f>
        <v>NO</v>
      </c>
    </row>
    <row r="7886" spans="1:36" x14ac:dyDescent="0.25">
      <c r="A7886">
        <v>7958</v>
      </c>
      <c r="B7886">
        <v>2021</v>
      </c>
      <c r="C7886" t="s">
        <v>289</v>
      </c>
      <c r="D7886">
        <v>297</v>
      </c>
      <c r="E7886">
        <v>4</v>
      </c>
      <c r="F7886" t="s">
        <v>294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0</v>
      </c>
      <c r="Q7886">
        <v>0</v>
      </c>
      <c r="R7886">
        <v>0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  <c r="AF7886">
        <v>0</v>
      </c>
      <c r="AG7886" s="3">
        <v>0</v>
      </c>
      <c r="AI7886" s="5">
        <v>0</v>
      </c>
      <c r="AJ7886" s="5" t="str">
        <f>IF(SUM(Таблиця1[[#This Row],[LIMP]:[FINEDOPMIN]])&gt;0,"YES","NO")</f>
        <v>NO</v>
      </c>
    </row>
    <row r="7887" spans="1:36" x14ac:dyDescent="0.25">
      <c r="A7887">
        <v>7959</v>
      </c>
      <c r="B7887">
        <v>2021</v>
      </c>
      <c r="C7887" t="s">
        <v>289</v>
      </c>
      <c r="D7887" t="s">
        <v>295</v>
      </c>
      <c r="E7887">
        <v>1</v>
      </c>
      <c r="F7887" t="s">
        <v>296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>
        <v>0</v>
      </c>
      <c r="R7887">
        <v>0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  <c r="AF7887">
        <v>0</v>
      </c>
      <c r="AG7887" s="3">
        <v>0</v>
      </c>
      <c r="AI7887" s="5">
        <v>0</v>
      </c>
      <c r="AJ7887" s="5" t="str">
        <f>IF(SUM(Таблиця1[[#This Row],[LIMP]:[FINEDOPMIN]])&gt;0,"YES","NO")</f>
        <v>NO</v>
      </c>
    </row>
    <row r="7888" spans="1:36" x14ac:dyDescent="0.25">
      <c r="A7888">
        <v>7960</v>
      </c>
      <c r="B7888">
        <v>2021</v>
      </c>
      <c r="C7888" t="s">
        <v>289</v>
      </c>
      <c r="D7888" t="s">
        <v>295</v>
      </c>
      <c r="E7888">
        <v>2</v>
      </c>
      <c r="F7888" t="s">
        <v>296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0</v>
      </c>
      <c r="Q7888">
        <v>0</v>
      </c>
      <c r="R7888">
        <v>0</v>
      </c>
      <c r="S7888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  <c r="AF7888">
        <v>0</v>
      </c>
      <c r="AG7888" s="3">
        <v>0</v>
      </c>
      <c r="AI7888" s="5">
        <v>0</v>
      </c>
      <c r="AJ7888" s="5" t="str">
        <f>IF(SUM(Таблиця1[[#This Row],[LIMP]:[FINEDOPMIN]])&gt;0,"YES","NO")</f>
        <v>NO</v>
      </c>
    </row>
    <row r="7889" spans="1:36" x14ac:dyDescent="0.25">
      <c r="A7889">
        <v>7961</v>
      </c>
      <c r="B7889">
        <v>2021</v>
      </c>
      <c r="C7889" t="s">
        <v>289</v>
      </c>
      <c r="D7889" t="s">
        <v>295</v>
      </c>
      <c r="E7889">
        <v>3</v>
      </c>
      <c r="F7889" t="s">
        <v>296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0</v>
      </c>
      <c r="Q7889">
        <v>0</v>
      </c>
      <c r="R7889">
        <v>0</v>
      </c>
      <c r="S7889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  <c r="AF7889">
        <v>0</v>
      </c>
      <c r="AG7889" s="3">
        <v>0</v>
      </c>
      <c r="AI7889" s="5">
        <v>0</v>
      </c>
      <c r="AJ7889" s="5" t="str">
        <f>IF(SUM(Таблиця1[[#This Row],[LIMP]:[FINEDOPMIN]])&gt;0,"YES","NO")</f>
        <v>NO</v>
      </c>
    </row>
    <row r="7890" spans="1:36" x14ac:dyDescent="0.25">
      <c r="A7890">
        <v>7962</v>
      </c>
      <c r="B7890">
        <v>2021</v>
      </c>
      <c r="C7890" t="s">
        <v>289</v>
      </c>
      <c r="D7890">
        <v>298</v>
      </c>
      <c r="E7890">
        <v>1</v>
      </c>
      <c r="F7890" t="s">
        <v>297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>
        <v>0</v>
      </c>
      <c r="R7890">
        <v>0</v>
      </c>
      <c r="S7890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  <c r="AF7890">
        <v>0</v>
      </c>
      <c r="AG7890" s="3">
        <v>0</v>
      </c>
      <c r="AI7890" s="5">
        <v>0</v>
      </c>
      <c r="AJ7890" s="5" t="str">
        <f>IF(SUM(Таблиця1[[#This Row],[LIMP]:[FINEDOPMIN]])&gt;0,"YES","NO")</f>
        <v>NO</v>
      </c>
    </row>
    <row r="7891" spans="1:36" x14ac:dyDescent="0.25">
      <c r="A7891">
        <v>7963</v>
      </c>
      <c r="B7891">
        <v>2021</v>
      </c>
      <c r="C7891" t="s">
        <v>289</v>
      </c>
      <c r="D7891">
        <v>298</v>
      </c>
      <c r="E7891">
        <v>2</v>
      </c>
      <c r="F7891" t="s">
        <v>297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0</v>
      </c>
      <c r="Q7891">
        <v>0</v>
      </c>
      <c r="R7891">
        <v>0</v>
      </c>
      <c r="S7891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  <c r="AF7891">
        <v>0</v>
      </c>
      <c r="AG7891" s="3">
        <v>0</v>
      </c>
      <c r="AI7891" s="5">
        <v>0</v>
      </c>
      <c r="AJ7891" s="5" t="str">
        <f>IF(SUM(Таблиця1[[#This Row],[LIMP]:[FINEDOPMIN]])&gt;0,"YES","NO")</f>
        <v>NO</v>
      </c>
    </row>
    <row r="7892" spans="1:36" x14ac:dyDescent="0.25">
      <c r="A7892">
        <v>7964</v>
      </c>
      <c r="B7892">
        <v>2021</v>
      </c>
      <c r="C7892" t="s">
        <v>289</v>
      </c>
      <c r="D7892">
        <v>298</v>
      </c>
      <c r="E7892">
        <v>3</v>
      </c>
      <c r="F7892" t="s">
        <v>297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0</v>
      </c>
      <c r="Q7892">
        <v>0</v>
      </c>
      <c r="R7892">
        <v>0</v>
      </c>
      <c r="S7892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  <c r="AF7892">
        <v>0</v>
      </c>
      <c r="AG7892" s="3">
        <v>0</v>
      </c>
      <c r="AI7892" s="5">
        <v>0</v>
      </c>
      <c r="AJ7892" s="5" t="str">
        <f>IF(SUM(Таблиця1[[#This Row],[LIMP]:[FINEDOPMIN]])&gt;0,"YES","NO")</f>
        <v>NO</v>
      </c>
    </row>
    <row r="7893" spans="1:36" x14ac:dyDescent="0.25">
      <c r="A7893">
        <v>7965</v>
      </c>
      <c r="B7893">
        <v>2021</v>
      </c>
      <c r="C7893" t="s">
        <v>289</v>
      </c>
      <c r="D7893">
        <v>298</v>
      </c>
      <c r="E7893">
        <v>4</v>
      </c>
      <c r="F7893" t="s">
        <v>297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>
        <v>0</v>
      </c>
      <c r="R7893">
        <v>0</v>
      </c>
      <c r="S7893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  <c r="AF7893">
        <v>0</v>
      </c>
      <c r="AG7893" s="3">
        <v>0</v>
      </c>
      <c r="AI7893" s="5">
        <v>0</v>
      </c>
      <c r="AJ7893" s="5" t="str">
        <f>IF(SUM(Таблиця1[[#This Row],[LIMP]:[FINEDOPMIN]])&gt;0,"YES","NO")</f>
        <v>NO</v>
      </c>
    </row>
    <row r="7894" spans="1:36" x14ac:dyDescent="0.25">
      <c r="A7894">
        <v>7966</v>
      </c>
      <c r="B7894">
        <v>2021</v>
      </c>
      <c r="C7894" t="s">
        <v>289</v>
      </c>
      <c r="D7894">
        <v>298</v>
      </c>
      <c r="E7894">
        <v>5</v>
      </c>
      <c r="F7894" t="s">
        <v>297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0</v>
      </c>
      <c r="Q7894">
        <v>0</v>
      </c>
      <c r="R7894">
        <v>0</v>
      </c>
      <c r="S7894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  <c r="AF7894">
        <v>0</v>
      </c>
      <c r="AG7894" s="3">
        <v>0</v>
      </c>
      <c r="AI7894" s="5">
        <v>0</v>
      </c>
      <c r="AJ7894" s="5" t="str">
        <f>IF(SUM(Таблиця1[[#This Row],[LIMP]:[FINEDOPMIN]])&gt;0,"YES","NO")</f>
        <v>NO</v>
      </c>
    </row>
    <row r="7895" spans="1:36" x14ac:dyDescent="0.25">
      <c r="A7895">
        <v>7967</v>
      </c>
      <c r="B7895">
        <v>2021</v>
      </c>
      <c r="C7895" t="s">
        <v>289</v>
      </c>
      <c r="D7895">
        <v>299</v>
      </c>
      <c r="E7895">
        <v>1</v>
      </c>
      <c r="F7895" t="s">
        <v>298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0</v>
      </c>
      <c r="Q7895">
        <v>0</v>
      </c>
      <c r="R7895">
        <v>0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  <c r="AF7895">
        <v>0</v>
      </c>
      <c r="AG7895" s="3">
        <v>0</v>
      </c>
      <c r="AI7895" s="5">
        <v>0</v>
      </c>
      <c r="AJ7895" s="5" t="str">
        <f>IF(SUM(Таблиця1[[#This Row],[LIMP]:[FINEDOPMIN]])&gt;0,"YES","NO")</f>
        <v>NO</v>
      </c>
    </row>
    <row r="7896" spans="1:36" x14ac:dyDescent="0.25">
      <c r="A7896">
        <v>7968</v>
      </c>
      <c r="B7896">
        <v>2021</v>
      </c>
      <c r="C7896" t="s">
        <v>289</v>
      </c>
      <c r="D7896">
        <v>299</v>
      </c>
      <c r="E7896">
        <v>2</v>
      </c>
      <c r="F7896" t="s">
        <v>298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>
        <v>0</v>
      </c>
      <c r="R7896">
        <v>0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  <c r="AF7896">
        <v>0</v>
      </c>
      <c r="AG7896" s="3">
        <v>0</v>
      </c>
      <c r="AI7896" s="5">
        <v>0</v>
      </c>
      <c r="AJ7896" s="5" t="str">
        <f>IF(SUM(Таблиця1[[#This Row],[LIMP]:[FINEDOPMIN]])&gt;0,"YES","NO")</f>
        <v>NO</v>
      </c>
    </row>
    <row r="7897" spans="1:36" x14ac:dyDescent="0.25">
      <c r="A7897">
        <v>7969</v>
      </c>
      <c r="B7897">
        <v>2021</v>
      </c>
      <c r="C7897" t="s">
        <v>289</v>
      </c>
      <c r="D7897">
        <v>299</v>
      </c>
      <c r="E7897">
        <v>3</v>
      </c>
      <c r="F7897" t="s">
        <v>298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  <c r="AF7897">
        <v>0</v>
      </c>
      <c r="AG7897" s="3">
        <v>0</v>
      </c>
      <c r="AI7897" s="5">
        <v>0</v>
      </c>
      <c r="AJ7897" s="5" t="str">
        <f>IF(SUM(Таблиця1[[#This Row],[LIMP]:[FINEDOPMIN]])&gt;0,"YES","NO")</f>
        <v>NO</v>
      </c>
    </row>
    <row r="7898" spans="1:36" x14ac:dyDescent="0.25">
      <c r="A7898">
        <v>7970</v>
      </c>
      <c r="B7898">
        <v>2021</v>
      </c>
      <c r="C7898" t="s">
        <v>289</v>
      </c>
      <c r="D7898">
        <v>299</v>
      </c>
      <c r="E7898">
        <v>4</v>
      </c>
      <c r="F7898" t="s">
        <v>298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  <c r="AF7898">
        <v>0</v>
      </c>
      <c r="AG7898" s="3">
        <v>0</v>
      </c>
      <c r="AI7898" s="5">
        <v>0</v>
      </c>
      <c r="AJ7898" s="5" t="str">
        <f>IF(SUM(Таблиця1[[#This Row],[LIMP]:[FINEDOPMIN]])&gt;0,"YES","NO")</f>
        <v>NO</v>
      </c>
    </row>
    <row r="7899" spans="1:36" x14ac:dyDescent="0.25">
      <c r="A7899">
        <v>7971</v>
      </c>
      <c r="B7899">
        <v>2021</v>
      </c>
      <c r="C7899" t="s">
        <v>289</v>
      </c>
      <c r="D7899">
        <v>300</v>
      </c>
      <c r="E7899">
        <v>1</v>
      </c>
      <c r="F7899" t="s">
        <v>299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  <c r="AF7899">
        <v>0</v>
      </c>
      <c r="AG7899" s="3">
        <v>0</v>
      </c>
      <c r="AI7899" s="5">
        <v>0</v>
      </c>
      <c r="AJ7899" s="5" t="str">
        <f>IF(SUM(Таблиця1[[#This Row],[LIMP]:[FINEDOPMIN]])&gt;0,"YES","NO")</f>
        <v>NO</v>
      </c>
    </row>
    <row r="7900" spans="1:36" x14ac:dyDescent="0.25">
      <c r="A7900">
        <v>7972</v>
      </c>
      <c r="B7900">
        <v>2021</v>
      </c>
      <c r="C7900" t="s">
        <v>289</v>
      </c>
      <c r="D7900">
        <v>300</v>
      </c>
      <c r="E7900">
        <v>2</v>
      </c>
      <c r="F7900" t="s">
        <v>299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>
        <v>0</v>
      </c>
      <c r="R7900">
        <v>0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  <c r="AF7900">
        <v>0</v>
      </c>
      <c r="AG7900" s="3">
        <v>0</v>
      </c>
      <c r="AI7900" s="5">
        <v>0</v>
      </c>
      <c r="AJ7900" s="5" t="str">
        <f>IF(SUM(Таблиця1[[#This Row],[LIMP]:[FINEDOPMIN]])&gt;0,"YES","NO")</f>
        <v>NO</v>
      </c>
    </row>
    <row r="7901" spans="1:36" x14ac:dyDescent="0.25">
      <c r="A7901">
        <v>7973</v>
      </c>
      <c r="B7901">
        <v>2021</v>
      </c>
      <c r="C7901" t="s">
        <v>289</v>
      </c>
      <c r="D7901">
        <v>300</v>
      </c>
      <c r="E7901">
        <v>3</v>
      </c>
      <c r="F7901" t="s">
        <v>299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0</v>
      </c>
      <c r="Q7901">
        <v>0</v>
      </c>
      <c r="R7901">
        <v>0</v>
      </c>
      <c r="S7901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  <c r="AF7901">
        <v>0</v>
      </c>
      <c r="AG7901" s="3">
        <v>0</v>
      </c>
      <c r="AI7901" s="5">
        <v>0</v>
      </c>
      <c r="AJ7901" s="5" t="str">
        <f>IF(SUM(Таблиця1[[#This Row],[LIMP]:[FINEDOPMIN]])&gt;0,"YES","NO")</f>
        <v>NO</v>
      </c>
    </row>
    <row r="7902" spans="1:36" x14ac:dyDescent="0.25">
      <c r="A7902">
        <v>7974</v>
      </c>
      <c r="B7902">
        <v>2021</v>
      </c>
      <c r="C7902" t="s">
        <v>289</v>
      </c>
      <c r="D7902" t="s">
        <v>570</v>
      </c>
      <c r="E7902">
        <v>1</v>
      </c>
      <c r="F7902" t="s">
        <v>571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0</v>
      </c>
      <c r="Q7902">
        <v>0</v>
      </c>
      <c r="R7902">
        <v>0</v>
      </c>
      <c r="S7902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  <c r="AF7902">
        <v>0</v>
      </c>
      <c r="AG7902" s="3">
        <v>0</v>
      </c>
      <c r="AI7902" s="5">
        <v>0</v>
      </c>
      <c r="AJ7902" s="5" t="str">
        <f>IF(SUM(Таблиця1[[#This Row],[LIMP]:[FINEDOPMIN]])&gt;0,"YES","NO")</f>
        <v>NO</v>
      </c>
    </row>
    <row r="7903" spans="1:36" x14ac:dyDescent="0.25">
      <c r="A7903">
        <v>7975</v>
      </c>
      <c r="B7903">
        <v>2021</v>
      </c>
      <c r="C7903" t="s">
        <v>289</v>
      </c>
      <c r="D7903" t="s">
        <v>570</v>
      </c>
      <c r="E7903">
        <v>2</v>
      </c>
      <c r="F7903" t="s">
        <v>571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>
        <v>0</v>
      </c>
      <c r="R7903">
        <v>0</v>
      </c>
      <c r="S7903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  <c r="AF7903">
        <v>0</v>
      </c>
      <c r="AG7903" s="3">
        <v>0</v>
      </c>
      <c r="AI7903" s="5">
        <v>0</v>
      </c>
      <c r="AJ7903" s="5" t="str">
        <f>IF(SUM(Таблиця1[[#This Row],[LIMP]:[FINEDOPMIN]])&gt;0,"YES","NO")</f>
        <v>NO</v>
      </c>
    </row>
    <row r="7904" spans="1:36" x14ac:dyDescent="0.25">
      <c r="A7904">
        <v>7976</v>
      </c>
      <c r="B7904">
        <v>2021</v>
      </c>
      <c r="C7904" t="s">
        <v>289</v>
      </c>
      <c r="D7904" t="s">
        <v>570</v>
      </c>
      <c r="E7904">
        <v>3</v>
      </c>
      <c r="F7904" t="s">
        <v>571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  <c r="AF7904">
        <v>0</v>
      </c>
      <c r="AG7904" s="3">
        <v>0</v>
      </c>
      <c r="AI7904" s="5">
        <v>0</v>
      </c>
      <c r="AJ7904" s="5" t="str">
        <f>IF(SUM(Таблиця1[[#This Row],[LIMP]:[FINEDOPMIN]])&gt;0,"YES","NO")</f>
        <v>NO</v>
      </c>
    </row>
    <row r="7905" spans="1:36" x14ac:dyDescent="0.25">
      <c r="A7905">
        <v>7977</v>
      </c>
      <c r="B7905">
        <v>2021</v>
      </c>
      <c r="C7905" t="s">
        <v>289</v>
      </c>
      <c r="D7905" t="s">
        <v>570</v>
      </c>
      <c r="E7905">
        <v>4</v>
      </c>
      <c r="F7905" t="s">
        <v>571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  <c r="AF7905">
        <v>0</v>
      </c>
      <c r="AG7905" s="3">
        <v>0</v>
      </c>
      <c r="AI7905" s="5">
        <v>0</v>
      </c>
      <c r="AJ7905" s="5" t="str">
        <f>IF(SUM(Таблиця1[[#This Row],[LIMP]:[FINEDOPMIN]])&gt;0,"YES","NO")</f>
        <v>NO</v>
      </c>
    </row>
    <row r="7906" spans="1:36" x14ac:dyDescent="0.25">
      <c r="A7906">
        <v>7978</v>
      </c>
      <c r="B7906">
        <v>2021</v>
      </c>
      <c r="C7906" t="s">
        <v>289</v>
      </c>
      <c r="D7906" t="s">
        <v>572</v>
      </c>
      <c r="E7906">
        <v>1</v>
      </c>
      <c r="F7906" t="s">
        <v>573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  <c r="AF7906">
        <v>0</v>
      </c>
      <c r="AG7906" s="3">
        <v>0</v>
      </c>
      <c r="AI7906" s="5">
        <v>0</v>
      </c>
      <c r="AJ7906" s="5" t="str">
        <f>IF(SUM(Таблиця1[[#This Row],[LIMP]:[FINEDOPMIN]])&gt;0,"YES","NO")</f>
        <v>NO</v>
      </c>
    </row>
    <row r="7907" spans="1:36" x14ac:dyDescent="0.25">
      <c r="A7907">
        <v>7979</v>
      </c>
      <c r="B7907">
        <v>2021</v>
      </c>
      <c r="C7907" t="s">
        <v>289</v>
      </c>
      <c r="D7907" t="s">
        <v>572</v>
      </c>
      <c r="E7907">
        <v>2</v>
      </c>
      <c r="F7907" t="s">
        <v>573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  <c r="AF7907">
        <v>0</v>
      </c>
      <c r="AG7907" s="3">
        <v>0</v>
      </c>
      <c r="AI7907" s="5">
        <v>0</v>
      </c>
      <c r="AJ7907" s="5" t="str">
        <f>IF(SUM(Таблиця1[[#This Row],[LIMP]:[FINEDOPMIN]])&gt;0,"YES","NO")</f>
        <v>NO</v>
      </c>
    </row>
    <row r="7908" spans="1:36" x14ac:dyDescent="0.25">
      <c r="A7908">
        <v>7980</v>
      </c>
      <c r="B7908">
        <v>2021</v>
      </c>
      <c r="C7908" t="s">
        <v>289</v>
      </c>
      <c r="D7908" t="s">
        <v>572</v>
      </c>
      <c r="E7908">
        <v>3</v>
      </c>
      <c r="F7908" t="s">
        <v>573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  <c r="AF7908">
        <v>0</v>
      </c>
      <c r="AG7908" s="3">
        <v>0</v>
      </c>
      <c r="AI7908" s="5">
        <v>0</v>
      </c>
      <c r="AJ7908" s="5" t="str">
        <f>IF(SUM(Таблиця1[[#This Row],[LIMP]:[FINEDOPMIN]])&gt;0,"YES","NO")</f>
        <v>NO</v>
      </c>
    </row>
    <row r="7909" spans="1:36" x14ac:dyDescent="0.25">
      <c r="A7909">
        <v>7981</v>
      </c>
      <c r="B7909">
        <v>2021</v>
      </c>
      <c r="C7909" t="s">
        <v>289</v>
      </c>
      <c r="D7909" t="s">
        <v>572</v>
      </c>
      <c r="E7909">
        <v>4</v>
      </c>
      <c r="F7909" t="s">
        <v>573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>
        <v>0</v>
      </c>
      <c r="R7909">
        <v>0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  <c r="AF7909">
        <v>0</v>
      </c>
      <c r="AG7909" s="3">
        <v>0</v>
      </c>
      <c r="AI7909" s="5">
        <v>0</v>
      </c>
      <c r="AJ7909" s="5" t="str">
        <f>IF(SUM(Таблиця1[[#This Row],[LIMP]:[FINEDOPMIN]])&gt;0,"YES","NO")</f>
        <v>NO</v>
      </c>
    </row>
    <row r="7910" spans="1:36" x14ac:dyDescent="0.25">
      <c r="A7910">
        <v>7982</v>
      </c>
      <c r="B7910">
        <v>2021</v>
      </c>
      <c r="C7910" t="s">
        <v>289</v>
      </c>
      <c r="D7910">
        <v>301</v>
      </c>
      <c r="E7910">
        <v>1</v>
      </c>
      <c r="F7910" t="s">
        <v>300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0</v>
      </c>
      <c r="Q7910">
        <v>0</v>
      </c>
      <c r="R7910">
        <v>0</v>
      </c>
      <c r="S7910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  <c r="AF7910">
        <v>0</v>
      </c>
      <c r="AG7910" s="3">
        <v>0</v>
      </c>
      <c r="AI7910" s="5">
        <v>0</v>
      </c>
      <c r="AJ7910" s="5" t="str">
        <f>IF(SUM(Таблиця1[[#This Row],[LIMP]:[FINEDOPMIN]])&gt;0,"YES","NO")</f>
        <v>NO</v>
      </c>
    </row>
    <row r="7911" spans="1:36" x14ac:dyDescent="0.25">
      <c r="A7911">
        <v>7983</v>
      </c>
      <c r="B7911">
        <v>2021</v>
      </c>
      <c r="C7911" t="s">
        <v>289</v>
      </c>
      <c r="D7911">
        <v>301</v>
      </c>
      <c r="E7911">
        <v>2</v>
      </c>
      <c r="F7911" t="s">
        <v>300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0</v>
      </c>
      <c r="Q7911">
        <v>0</v>
      </c>
      <c r="R7911">
        <v>0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  <c r="AF7911">
        <v>0</v>
      </c>
      <c r="AG7911" s="3">
        <v>0</v>
      </c>
      <c r="AI7911" s="5">
        <v>0</v>
      </c>
      <c r="AJ7911" s="5" t="str">
        <f>IF(SUM(Таблиця1[[#This Row],[LIMP]:[FINEDOPMIN]])&gt;0,"YES","NO")</f>
        <v>NO</v>
      </c>
    </row>
    <row r="7912" spans="1:36" x14ac:dyDescent="0.25">
      <c r="A7912">
        <v>7984</v>
      </c>
      <c r="B7912">
        <v>2021</v>
      </c>
      <c r="C7912" t="s">
        <v>289</v>
      </c>
      <c r="D7912">
        <v>301</v>
      </c>
      <c r="E7912">
        <v>3</v>
      </c>
      <c r="F7912" t="s">
        <v>300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0</v>
      </c>
      <c r="Q7912">
        <v>0</v>
      </c>
      <c r="R7912">
        <v>0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  <c r="AF7912">
        <v>0</v>
      </c>
      <c r="AG7912" s="3">
        <v>0</v>
      </c>
      <c r="AI7912" s="5">
        <v>0</v>
      </c>
      <c r="AJ7912" s="5" t="str">
        <f>IF(SUM(Таблиця1[[#This Row],[LIMP]:[FINEDOPMIN]])&gt;0,"YES","NO")</f>
        <v>NO</v>
      </c>
    </row>
    <row r="7913" spans="1:36" x14ac:dyDescent="0.25">
      <c r="A7913">
        <v>7985</v>
      </c>
      <c r="B7913">
        <v>2021</v>
      </c>
      <c r="C7913" t="s">
        <v>289</v>
      </c>
      <c r="D7913">
        <v>301</v>
      </c>
      <c r="E7913">
        <v>4</v>
      </c>
      <c r="F7913" t="s">
        <v>300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  <c r="AF7913">
        <v>0</v>
      </c>
      <c r="AG7913" s="3">
        <v>0</v>
      </c>
      <c r="AI7913" s="5">
        <v>0</v>
      </c>
      <c r="AJ7913" s="5" t="str">
        <f>IF(SUM(Таблиця1[[#This Row],[LIMP]:[FINEDOPMIN]])&gt;0,"YES","NO")</f>
        <v>NO</v>
      </c>
    </row>
    <row r="7914" spans="1:36" x14ac:dyDescent="0.25">
      <c r="A7914">
        <v>7986</v>
      </c>
      <c r="B7914">
        <v>2021</v>
      </c>
      <c r="C7914" t="s">
        <v>289</v>
      </c>
      <c r="D7914">
        <v>301</v>
      </c>
      <c r="E7914">
        <v>5</v>
      </c>
      <c r="F7914" t="s">
        <v>300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  <c r="AF7914">
        <v>0</v>
      </c>
      <c r="AG7914" s="3">
        <v>0</v>
      </c>
      <c r="AI7914" s="5">
        <v>0</v>
      </c>
      <c r="AJ7914" s="5" t="str">
        <f>IF(SUM(Таблиця1[[#This Row],[LIMP]:[FINEDOPMIN]])&gt;0,"YES","NO")</f>
        <v>NO</v>
      </c>
    </row>
    <row r="7915" spans="1:36" x14ac:dyDescent="0.25">
      <c r="A7915">
        <v>7987</v>
      </c>
      <c r="B7915">
        <v>2021</v>
      </c>
      <c r="C7915" t="s">
        <v>289</v>
      </c>
      <c r="D7915">
        <v>302</v>
      </c>
      <c r="E7915">
        <v>1</v>
      </c>
      <c r="F7915" t="s">
        <v>301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  <c r="AF7915">
        <v>0</v>
      </c>
      <c r="AG7915" s="3">
        <v>0</v>
      </c>
      <c r="AI7915" s="5">
        <v>0</v>
      </c>
      <c r="AJ7915" s="5" t="str">
        <f>IF(SUM(Таблиця1[[#This Row],[LIMP]:[FINEDOPMIN]])&gt;0,"YES","NO")</f>
        <v>NO</v>
      </c>
    </row>
    <row r="7916" spans="1:36" x14ac:dyDescent="0.25">
      <c r="A7916">
        <v>7988</v>
      </c>
      <c r="B7916">
        <v>2021</v>
      </c>
      <c r="C7916" t="s">
        <v>289</v>
      </c>
      <c r="D7916">
        <v>302</v>
      </c>
      <c r="E7916">
        <v>2</v>
      </c>
      <c r="F7916" t="s">
        <v>301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  <c r="AF7916">
        <v>0</v>
      </c>
      <c r="AG7916" s="3">
        <v>0</v>
      </c>
      <c r="AI7916" s="5">
        <v>0</v>
      </c>
      <c r="AJ7916" s="5" t="str">
        <f>IF(SUM(Таблиця1[[#This Row],[LIMP]:[FINEDOPMIN]])&gt;0,"YES","NO")</f>
        <v>NO</v>
      </c>
    </row>
    <row r="7917" spans="1:36" x14ac:dyDescent="0.25">
      <c r="A7917">
        <v>7989</v>
      </c>
      <c r="B7917">
        <v>2021</v>
      </c>
      <c r="C7917" t="s">
        <v>289</v>
      </c>
      <c r="D7917">
        <v>302</v>
      </c>
      <c r="E7917">
        <v>3</v>
      </c>
      <c r="F7917" t="s">
        <v>301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  <c r="AF7917">
        <v>0</v>
      </c>
      <c r="AG7917" s="3">
        <v>0</v>
      </c>
      <c r="AI7917" s="5">
        <v>0</v>
      </c>
      <c r="AJ7917" s="5" t="str">
        <f>IF(SUM(Таблиця1[[#This Row],[LIMP]:[FINEDOPMIN]])&gt;0,"YES","NO")</f>
        <v>NO</v>
      </c>
    </row>
    <row r="7918" spans="1:36" x14ac:dyDescent="0.25">
      <c r="A7918">
        <v>7990</v>
      </c>
      <c r="B7918">
        <v>2021</v>
      </c>
      <c r="C7918" t="s">
        <v>289</v>
      </c>
      <c r="D7918">
        <v>302</v>
      </c>
      <c r="E7918">
        <v>4</v>
      </c>
      <c r="F7918" t="s">
        <v>301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  <c r="AF7918">
        <v>0</v>
      </c>
      <c r="AG7918" s="3">
        <v>0</v>
      </c>
      <c r="AI7918" s="5">
        <v>0</v>
      </c>
      <c r="AJ7918" s="5" t="str">
        <f>IF(SUM(Таблиця1[[#This Row],[LIMP]:[FINEDOPMIN]])&gt;0,"YES","NO")</f>
        <v>NO</v>
      </c>
    </row>
    <row r="7919" spans="1:36" x14ac:dyDescent="0.25">
      <c r="A7919">
        <v>7991</v>
      </c>
      <c r="B7919">
        <v>2021</v>
      </c>
      <c r="C7919" t="s">
        <v>289</v>
      </c>
      <c r="D7919">
        <v>303</v>
      </c>
      <c r="E7919">
        <v>1</v>
      </c>
      <c r="F7919" t="s">
        <v>302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0</v>
      </c>
      <c r="Q7919">
        <v>0</v>
      </c>
      <c r="R7919">
        <v>0</v>
      </c>
      <c r="S7919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  <c r="AF7919">
        <v>0</v>
      </c>
      <c r="AG7919" s="3">
        <v>0</v>
      </c>
      <c r="AI7919" s="5">
        <v>0</v>
      </c>
      <c r="AJ7919" s="5" t="str">
        <f>IF(SUM(Таблиця1[[#This Row],[LIMP]:[FINEDOPMIN]])&gt;0,"YES","NO")</f>
        <v>NO</v>
      </c>
    </row>
    <row r="7920" spans="1:36" x14ac:dyDescent="0.25">
      <c r="A7920">
        <v>7992</v>
      </c>
      <c r="B7920">
        <v>2021</v>
      </c>
      <c r="C7920" t="s">
        <v>289</v>
      </c>
      <c r="D7920">
        <v>303</v>
      </c>
      <c r="E7920">
        <v>2</v>
      </c>
      <c r="F7920" t="s">
        <v>302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  <c r="AF7920">
        <v>0</v>
      </c>
      <c r="AG7920" s="3">
        <v>0</v>
      </c>
      <c r="AI7920" s="5">
        <v>0</v>
      </c>
      <c r="AJ7920" s="5" t="str">
        <f>IF(SUM(Таблиця1[[#This Row],[LIMP]:[FINEDOPMIN]])&gt;0,"YES","NO")</f>
        <v>NO</v>
      </c>
    </row>
    <row r="7921" spans="1:36" x14ac:dyDescent="0.25">
      <c r="A7921">
        <v>7993</v>
      </c>
      <c r="B7921">
        <v>2021</v>
      </c>
      <c r="C7921" t="s">
        <v>289</v>
      </c>
      <c r="D7921">
        <v>303</v>
      </c>
      <c r="E7921">
        <v>3</v>
      </c>
      <c r="F7921" t="s">
        <v>302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0</v>
      </c>
      <c r="Q7921">
        <v>0</v>
      </c>
      <c r="R7921">
        <v>0</v>
      </c>
      <c r="S7921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  <c r="AF7921">
        <v>0</v>
      </c>
      <c r="AG7921" s="3">
        <v>0</v>
      </c>
      <c r="AI7921" s="5">
        <v>0</v>
      </c>
      <c r="AJ7921" s="5" t="str">
        <f>IF(SUM(Таблиця1[[#This Row],[LIMP]:[FINEDOPMIN]])&gt;0,"YES","NO")</f>
        <v>NO</v>
      </c>
    </row>
    <row r="7922" spans="1:36" x14ac:dyDescent="0.25">
      <c r="A7922">
        <v>7994</v>
      </c>
      <c r="B7922">
        <v>2021</v>
      </c>
      <c r="C7922" t="s">
        <v>289</v>
      </c>
      <c r="D7922">
        <v>303</v>
      </c>
      <c r="E7922">
        <v>4</v>
      </c>
      <c r="F7922" t="s">
        <v>302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  <c r="AF7922">
        <v>0</v>
      </c>
      <c r="AG7922" s="3">
        <v>0</v>
      </c>
      <c r="AI7922" s="5">
        <v>0</v>
      </c>
      <c r="AJ7922" s="5" t="str">
        <f>IF(SUM(Таблиця1[[#This Row],[LIMP]:[FINEDOPMIN]])&gt;0,"YES","NO")</f>
        <v>NO</v>
      </c>
    </row>
    <row r="7923" spans="1:36" x14ac:dyDescent="0.25">
      <c r="A7923">
        <v>7996</v>
      </c>
      <c r="B7923">
        <v>2021</v>
      </c>
      <c r="C7923" t="s">
        <v>289</v>
      </c>
      <c r="D7923">
        <v>304</v>
      </c>
      <c r="E7923">
        <v>1</v>
      </c>
      <c r="F7923" t="s">
        <v>303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  <c r="AF7923">
        <v>0</v>
      </c>
      <c r="AG7923" s="3">
        <v>0</v>
      </c>
      <c r="AI7923" s="5">
        <v>0</v>
      </c>
      <c r="AJ7923" s="5" t="str">
        <f>IF(SUM(Таблиця1[[#This Row],[LIMP]:[FINEDOPMIN]])&gt;0,"YES","NO")</f>
        <v>NO</v>
      </c>
    </row>
    <row r="7924" spans="1:36" x14ac:dyDescent="0.25">
      <c r="A7924">
        <v>7997</v>
      </c>
      <c r="B7924">
        <v>2021</v>
      </c>
      <c r="C7924" t="s">
        <v>289</v>
      </c>
      <c r="D7924">
        <v>304</v>
      </c>
      <c r="E7924">
        <v>2</v>
      </c>
      <c r="F7924" t="s">
        <v>303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  <c r="AF7924">
        <v>0</v>
      </c>
      <c r="AG7924" s="3">
        <v>0</v>
      </c>
      <c r="AI7924" s="5">
        <v>0</v>
      </c>
      <c r="AJ7924" s="5" t="str">
        <f>IF(SUM(Таблиця1[[#This Row],[LIMP]:[FINEDOPMIN]])&gt;0,"YES","NO")</f>
        <v>NO</v>
      </c>
    </row>
    <row r="7925" spans="1:36" x14ac:dyDescent="0.25">
      <c r="A7925">
        <v>7998</v>
      </c>
      <c r="B7925">
        <v>2021</v>
      </c>
      <c r="C7925" t="s">
        <v>304</v>
      </c>
      <c r="D7925">
        <v>305</v>
      </c>
      <c r="E7925">
        <v>1</v>
      </c>
      <c r="F7925" t="s">
        <v>305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  <c r="AF7925">
        <v>0</v>
      </c>
      <c r="AG7925" s="3">
        <v>0</v>
      </c>
      <c r="AI7925" s="5">
        <v>0</v>
      </c>
      <c r="AJ7925" s="5" t="str">
        <f>IF(SUM(Таблиця1[[#This Row],[LIMP]:[FINEDOPMIN]])&gt;0,"YES","NO")</f>
        <v>NO</v>
      </c>
    </row>
    <row r="7926" spans="1:36" x14ac:dyDescent="0.25">
      <c r="A7926">
        <v>7999</v>
      </c>
      <c r="B7926">
        <v>2021</v>
      </c>
      <c r="C7926" t="s">
        <v>304</v>
      </c>
      <c r="D7926">
        <v>305</v>
      </c>
      <c r="E7926">
        <v>2</v>
      </c>
      <c r="F7926" t="s">
        <v>305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  <c r="AF7926">
        <v>0</v>
      </c>
      <c r="AG7926" s="3">
        <v>0</v>
      </c>
      <c r="AI7926" s="5">
        <v>0</v>
      </c>
      <c r="AJ7926" s="5" t="str">
        <f>IF(SUM(Таблиця1[[#This Row],[LIMP]:[FINEDOPMIN]])&gt;0,"YES","NO")</f>
        <v>NO</v>
      </c>
    </row>
    <row r="7927" spans="1:36" x14ac:dyDescent="0.25">
      <c r="A7927">
        <v>8000</v>
      </c>
      <c r="B7927">
        <v>2021</v>
      </c>
      <c r="C7927" t="s">
        <v>304</v>
      </c>
      <c r="D7927">
        <v>305</v>
      </c>
      <c r="E7927">
        <v>3</v>
      </c>
      <c r="F7927" t="s">
        <v>305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>
        <v>0</v>
      </c>
      <c r="R7927">
        <v>0</v>
      </c>
      <c r="S7927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  <c r="AF7927">
        <v>0</v>
      </c>
      <c r="AG7927" s="3">
        <v>0</v>
      </c>
      <c r="AI7927" s="5">
        <v>0</v>
      </c>
      <c r="AJ7927" s="5" t="str">
        <f>IF(SUM(Таблиця1[[#This Row],[LIMP]:[FINEDOPMIN]])&gt;0,"YES","NO")</f>
        <v>NO</v>
      </c>
    </row>
    <row r="7928" spans="1:36" x14ac:dyDescent="0.25">
      <c r="A7928">
        <v>8001</v>
      </c>
      <c r="B7928">
        <v>2021</v>
      </c>
      <c r="C7928" t="s">
        <v>304</v>
      </c>
      <c r="D7928">
        <v>306</v>
      </c>
      <c r="E7928">
        <v>1</v>
      </c>
      <c r="F7928" t="s">
        <v>306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>
        <v>0</v>
      </c>
      <c r="R7928">
        <v>0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  <c r="AF7928">
        <v>0</v>
      </c>
      <c r="AG7928" s="3">
        <v>0</v>
      </c>
      <c r="AI7928" s="5">
        <v>0</v>
      </c>
      <c r="AJ7928" s="5" t="str">
        <f>IF(SUM(Таблиця1[[#This Row],[LIMP]:[FINEDOPMIN]])&gt;0,"YES","NO")</f>
        <v>NO</v>
      </c>
    </row>
    <row r="7929" spans="1:36" x14ac:dyDescent="0.25">
      <c r="A7929">
        <v>8002</v>
      </c>
      <c r="B7929">
        <v>2021</v>
      </c>
      <c r="C7929" t="s">
        <v>304</v>
      </c>
      <c r="D7929">
        <v>306</v>
      </c>
      <c r="E7929">
        <v>2</v>
      </c>
      <c r="F7929" t="s">
        <v>306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>
        <v>0</v>
      </c>
      <c r="R7929">
        <v>0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  <c r="AF7929">
        <v>0</v>
      </c>
      <c r="AG7929" s="3">
        <v>0</v>
      </c>
      <c r="AI7929" s="5">
        <v>0</v>
      </c>
      <c r="AJ7929" s="5" t="str">
        <f>IF(SUM(Таблиця1[[#This Row],[LIMP]:[FINEDOPMIN]])&gt;0,"YES","NO")</f>
        <v>NO</v>
      </c>
    </row>
    <row r="7930" spans="1:36" x14ac:dyDescent="0.25">
      <c r="A7930">
        <v>8003</v>
      </c>
      <c r="B7930">
        <v>2021</v>
      </c>
      <c r="C7930" t="s">
        <v>304</v>
      </c>
      <c r="D7930">
        <v>307</v>
      </c>
      <c r="E7930">
        <v>1</v>
      </c>
      <c r="F7930" t="s">
        <v>307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>
        <v>0</v>
      </c>
      <c r="R7930">
        <v>0</v>
      </c>
      <c r="S7930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  <c r="AF7930">
        <v>0</v>
      </c>
      <c r="AG7930" s="3">
        <v>0</v>
      </c>
      <c r="AI7930" s="5">
        <v>0</v>
      </c>
      <c r="AJ7930" s="5" t="str">
        <f>IF(SUM(Таблиця1[[#This Row],[LIMP]:[FINEDOPMIN]])&gt;0,"YES","NO")</f>
        <v>NO</v>
      </c>
    </row>
    <row r="7931" spans="1:36" x14ac:dyDescent="0.25">
      <c r="A7931">
        <v>8004</v>
      </c>
      <c r="B7931">
        <v>2021</v>
      </c>
      <c r="C7931" t="s">
        <v>304</v>
      </c>
      <c r="D7931">
        <v>307</v>
      </c>
      <c r="E7931">
        <v>2</v>
      </c>
      <c r="F7931" t="s">
        <v>307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>
        <v>0</v>
      </c>
      <c r="R7931">
        <v>0</v>
      </c>
      <c r="S7931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  <c r="AF7931">
        <v>0</v>
      </c>
      <c r="AG7931" s="3">
        <v>0</v>
      </c>
      <c r="AI7931" s="5">
        <v>0</v>
      </c>
      <c r="AJ7931" s="5" t="str">
        <f>IF(SUM(Таблиця1[[#This Row],[LIMP]:[FINEDOPMIN]])&gt;0,"YES","NO")</f>
        <v>NO</v>
      </c>
    </row>
    <row r="7932" spans="1:36" x14ac:dyDescent="0.25">
      <c r="A7932">
        <v>8005</v>
      </c>
      <c r="B7932">
        <v>2021</v>
      </c>
      <c r="C7932" t="s">
        <v>304</v>
      </c>
      <c r="D7932">
        <v>307</v>
      </c>
      <c r="E7932">
        <v>3</v>
      </c>
      <c r="F7932" t="s">
        <v>307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>
        <v>0</v>
      </c>
      <c r="R7932">
        <v>0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  <c r="AF7932">
        <v>0</v>
      </c>
      <c r="AG7932" s="3">
        <v>0</v>
      </c>
      <c r="AI7932" s="5">
        <v>0</v>
      </c>
      <c r="AJ7932" s="5" t="str">
        <f>IF(SUM(Таблиця1[[#This Row],[LIMP]:[FINEDOPMIN]])&gt;0,"YES","NO")</f>
        <v>NO</v>
      </c>
    </row>
    <row r="7933" spans="1:36" x14ac:dyDescent="0.25">
      <c r="A7933">
        <v>8006</v>
      </c>
      <c r="B7933">
        <v>2021</v>
      </c>
      <c r="C7933" t="s">
        <v>304</v>
      </c>
      <c r="D7933">
        <v>308</v>
      </c>
      <c r="E7933">
        <v>1</v>
      </c>
      <c r="F7933" t="s">
        <v>308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>
        <v>0</v>
      </c>
      <c r="R7933">
        <v>0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  <c r="AF7933">
        <v>0</v>
      </c>
      <c r="AG7933" s="3">
        <v>0</v>
      </c>
      <c r="AI7933" s="5">
        <v>0</v>
      </c>
      <c r="AJ7933" s="5" t="str">
        <f>IF(SUM(Таблиця1[[#This Row],[LIMP]:[FINEDOPMIN]])&gt;0,"YES","NO")</f>
        <v>NO</v>
      </c>
    </row>
    <row r="7934" spans="1:36" x14ac:dyDescent="0.25">
      <c r="A7934">
        <v>8007</v>
      </c>
      <c r="B7934">
        <v>2021</v>
      </c>
      <c r="C7934" t="s">
        <v>304</v>
      </c>
      <c r="D7934">
        <v>308</v>
      </c>
      <c r="E7934">
        <v>2</v>
      </c>
      <c r="F7934" t="s">
        <v>308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>
        <v>0</v>
      </c>
      <c r="R7934">
        <v>0</v>
      </c>
      <c r="S7934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  <c r="AF7934">
        <v>0</v>
      </c>
      <c r="AG7934" s="3">
        <v>0</v>
      </c>
      <c r="AI7934" s="5">
        <v>0</v>
      </c>
      <c r="AJ7934" s="5" t="str">
        <f>IF(SUM(Таблиця1[[#This Row],[LIMP]:[FINEDOPMIN]])&gt;0,"YES","NO")</f>
        <v>NO</v>
      </c>
    </row>
    <row r="7935" spans="1:36" x14ac:dyDescent="0.25">
      <c r="A7935">
        <v>8008</v>
      </c>
      <c r="B7935">
        <v>2021</v>
      </c>
      <c r="C7935" t="s">
        <v>304</v>
      </c>
      <c r="D7935">
        <v>308</v>
      </c>
      <c r="E7935">
        <v>3</v>
      </c>
      <c r="F7935" t="s">
        <v>308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>
        <v>0</v>
      </c>
      <c r="R7935">
        <v>0</v>
      </c>
      <c r="S7935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  <c r="AF7935">
        <v>0</v>
      </c>
      <c r="AG7935" s="3">
        <v>0</v>
      </c>
      <c r="AI7935" s="5">
        <v>0</v>
      </c>
      <c r="AJ7935" s="5" t="str">
        <f>IF(SUM(Таблиця1[[#This Row],[LIMP]:[FINEDOPMIN]])&gt;0,"YES","NO")</f>
        <v>NO</v>
      </c>
    </row>
    <row r="7936" spans="1:36" x14ac:dyDescent="0.25">
      <c r="A7936">
        <v>8009</v>
      </c>
      <c r="B7936">
        <v>2021</v>
      </c>
      <c r="C7936" t="s">
        <v>304</v>
      </c>
      <c r="D7936">
        <v>309</v>
      </c>
      <c r="E7936">
        <v>1</v>
      </c>
      <c r="F7936" t="s">
        <v>309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>
        <v>0</v>
      </c>
      <c r="R7936">
        <v>0</v>
      </c>
      <c r="S7936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  <c r="AF7936">
        <v>0</v>
      </c>
      <c r="AG7936" s="3">
        <v>0</v>
      </c>
      <c r="AI7936" s="5">
        <v>0</v>
      </c>
      <c r="AJ7936" s="5" t="str">
        <f>IF(SUM(Таблиця1[[#This Row],[LIMP]:[FINEDOPMIN]])&gt;0,"YES","NO")</f>
        <v>NO</v>
      </c>
    </row>
    <row r="7937" spans="1:36" x14ac:dyDescent="0.25">
      <c r="A7937">
        <v>8010</v>
      </c>
      <c r="B7937">
        <v>2021</v>
      </c>
      <c r="C7937" t="s">
        <v>304</v>
      </c>
      <c r="D7937">
        <v>309</v>
      </c>
      <c r="E7937">
        <v>2</v>
      </c>
      <c r="F7937" t="s">
        <v>309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>
        <v>0</v>
      </c>
      <c r="R7937">
        <v>0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  <c r="AF7937">
        <v>0</v>
      </c>
      <c r="AG7937" s="3">
        <v>0</v>
      </c>
      <c r="AI7937" s="5">
        <v>0</v>
      </c>
      <c r="AJ7937" s="5" t="str">
        <f>IF(SUM(Таблиця1[[#This Row],[LIMP]:[FINEDOPMIN]])&gt;0,"YES","NO")</f>
        <v>NO</v>
      </c>
    </row>
    <row r="7938" spans="1:36" x14ac:dyDescent="0.25">
      <c r="A7938">
        <v>8011</v>
      </c>
      <c r="B7938">
        <v>2021</v>
      </c>
      <c r="C7938" t="s">
        <v>304</v>
      </c>
      <c r="D7938">
        <v>309</v>
      </c>
      <c r="E7938">
        <v>3</v>
      </c>
      <c r="F7938" t="s">
        <v>309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>
        <v>0</v>
      </c>
      <c r="R7938">
        <v>0</v>
      </c>
      <c r="S7938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  <c r="AF7938">
        <v>0</v>
      </c>
      <c r="AG7938" s="3">
        <v>0</v>
      </c>
      <c r="AI7938" s="5">
        <v>0</v>
      </c>
      <c r="AJ7938" s="5" t="str">
        <f>IF(SUM(Таблиця1[[#This Row],[LIMP]:[FINEDOPMIN]])&gt;0,"YES","NO")</f>
        <v>NO</v>
      </c>
    </row>
    <row r="7939" spans="1:36" x14ac:dyDescent="0.25">
      <c r="A7939">
        <v>8012</v>
      </c>
      <c r="B7939">
        <v>2021</v>
      </c>
      <c r="C7939" t="s">
        <v>304</v>
      </c>
      <c r="D7939">
        <v>310</v>
      </c>
      <c r="E7939">
        <v>1</v>
      </c>
      <c r="F7939" t="s">
        <v>310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>
        <v>0</v>
      </c>
      <c r="R7939">
        <v>0</v>
      </c>
      <c r="S7939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  <c r="AF7939">
        <v>0</v>
      </c>
      <c r="AG7939" s="3">
        <v>0</v>
      </c>
      <c r="AI7939" s="5">
        <v>0</v>
      </c>
      <c r="AJ7939" s="5" t="str">
        <f>IF(SUM(Таблиця1[[#This Row],[LIMP]:[FINEDOPMIN]])&gt;0,"YES","NO")</f>
        <v>NO</v>
      </c>
    </row>
    <row r="7940" spans="1:36" x14ac:dyDescent="0.25">
      <c r="A7940">
        <v>8013</v>
      </c>
      <c r="B7940">
        <v>2021</v>
      </c>
      <c r="C7940" t="s">
        <v>304</v>
      </c>
      <c r="D7940">
        <v>310</v>
      </c>
      <c r="E7940">
        <v>2</v>
      </c>
      <c r="F7940" t="s">
        <v>310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>
        <v>0</v>
      </c>
      <c r="R7940">
        <v>0</v>
      </c>
      <c r="S7940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  <c r="AF7940">
        <v>0</v>
      </c>
      <c r="AG7940" s="3">
        <v>0</v>
      </c>
      <c r="AI7940" s="5">
        <v>0</v>
      </c>
      <c r="AJ7940" s="5" t="str">
        <f>IF(SUM(Таблиця1[[#This Row],[LIMP]:[FINEDOPMIN]])&gt;0,"YES","NO")</f>
        <v>NO</v>
      </c>
    </row>
    <row r="7941" spans="1:36" x14ac:dyDescent="0.25">
      <c r="A7941">
        <v>8014</v>
      </c>
      <c r="B7941">
        <v>2021</v>
      </c>
      <c r="C7941" t="s">
        <v>304</v>
      </c>
      <c r="D7941">
        <v>311</v>
      </c>
      <c r="E7941">
        <v>1</v>
      </c>
      <c r="F7941" t="s">
        <v>311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>
        <v>0</v>
      </c>
      <c r="R7941">
        <v>0</v>
      </c>
      <c r="S7941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  <c r="AF7941">
        <v>0</v>
      </c>
      <c r="AG7941" s="3">
        <v>0</v>
      </c>
      <c r="AI7941" s="5">
        <v>0</v>
      </c>
      <c r="AJ7941" s="5" t="str">
        <f>IF(SUM(Таблиця1[[#This Row],[LIMP]:[FINEDOPMIN]])&gt;0,"YES","NO")</f>
        <v>NO</v>
      </c>
    </row>
    <row r="7942" spans="1:36" x14ac:dyDescent="0.25">
      <c r="A7942">
        <v>8015</v>
      </c>
      <c r="B7942">
        <v>2021</v>
      </c>
      <c r="C7942" t="s">
        <v>304</v>
      </c>
      <c r="D7942">
        <v>311</v>
      </c>
      <c r="E7942">
        <v>2</v>
      </c>
      <c r="F7942" t="s">
        <v>311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>
        <v>0</v>
      </c>
      <c r="R7942">
        <v>0</v>
      </c>
      <c r="S7942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  <c r="AF7942">
        <v>0</v>
      </c>
      <c r="AG7942" s="3">
        <v>0</v>
      </c>
      <c r="AI7942" s="5">
        <v>0</v>
      </c>
      <c r="AJ7942" s="5" t="str">
        <f>IF(SUM(Таблиця1[[#This Row],[LIMP]:[FINEDOPMIN]])&gt;0,"YES","NO")</f>
        <v>NO</v>
      </c>
    </row>
    <row r="7943" spans="1:36" x14ac:dyDescent="0.25">
      <c r="A7943">
        <v>8016</v>
      </c>
      <c r="B7943">
        <v>2021</v>
      </c>
      <c r="C7943" t="s">
        <v>304</v>
      </c>
      <c r="D7943">
        <v>311</v>
      </c>
      <c r="E7943">
        <v>3</v>
      </c>
      <c r="F7943" t="s">
        <v>311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>
        <v>0</v>
      </c>
      <c r="R7943">
        <v>0</v>
      </c>
      <c r="S7943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  <c r="AF7943">
        <v>0</v>
      </c>
      <c r="AG7943" s="3">
        <v>0</v>
      </c>
      <c r="AI7943" s="5">
        <v>0</v>
      </c>
      <c r="AJ7943" s="5" t="str">
        <f>IF(SUM(Таблиця1[[#This Row],[LIMP]:[FINEDOPMIN]])&gt;0,"YES","NO")</f>
        <v>NO</v>
      </c>
    </row>
    <row r="7944" spans="1:36" x14ac:dyDescent="0.25">
      <c r="A7944">
        <v>8017</v>
      </c>
      <c r="B7944">
        <v>2021</v>
      </c>
      <c r="C7944" t="s">
        <v>304</v>
      </c>
      <c r="D7944">
        <v>312</v>
      </c>
      <c r="E7944">
        <v>1</v>
      </c>
      <c r="F7944" t="s">
        <v>312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>
        <v>0</v>
      </c>
      <c r="R7944">
        <v>0</v>
      </c>
      <c r="S7944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  <c r="AF7944">
        <v>0</v>
      </c>
      <c r="AG7944" s="3">
        <v>0</v>
      </c>
      <c r="AI7944" s="5">
        <v>0</v>
      </c>
      <c r="AJ7944" s="5" t="str">
        <f>IF(SUM(Таблиця1[[#This Row],[LIMP]:[FINEDOPMIN]])&gt;0,"YES","NO")</f>
        <v>NO</v>
      </c>
    </row>
    <row r="7945" spans="1:36" x14ac:dyDescent="0.25">
      <c r="A7945">
        <v>8018</v>
      </c>
      <c r="B7945">
        <v>2021</v>
      </c>
      <c r="C7945" t="s">
        <v>304</v>
      </c>
      <c r="D7945">
        <v>312</v>
      </c>
      <c r="E7945">
        <v>2</v>
      </c>
      <c r="F7945" t="s">
        <v>312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>
        <v>0</v>
      </c>
      <c r="R7945">
        <v>0</v>
      </c>
      <c r="S7945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  <c r="AF7945">
        <v>0</v>
      </c>
      <c r="AG7945" s="3">
        <v>0</v>
      </c>
      <c r="AI7945" s="5">
        <v>0</v>
      </c>
      <c r="AJ7945" s="5" t="str">
        <f>IF(SUM(Таблиця1[[#This Row],[LIMP]:[FINEDOPMIN]])&gt;0,"YES","NO")</f>
        <v>NO</v>
      </c>
    </row>
    <row r="7946" spans="1:36" x14ac:dyDescent="0.25">
      <c r="A7946">
        <v>8019</v>
      </c>
      <c r="B7946">
        <v>2021</v>
      </c>
      <c r="C7946" t="s">
        <v>304</v>
      </c>
      <c r="D7946">
        <v>312</v>
      </c>
      <c r="E7946">
        <v>3</v>
      </c>
      <c r="F7946" t="s">
        <v>312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>
        <v>0</v>
      </c>
      <c r="R7946">
        <v>0</v>
      </c>
      <c r="S7946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  <c r="AF7946">
        <v>0</v>
      </c>
      <c r="AG7946" s="3">
        <v>0</v>
      </c>
      <c r="AI7946" s="5">
        <v>0</v>
      </c>
      <c r="AJ7946" s="5" t="str">
        <f>IF(SUM(Таблиця1[[#This Row],[LIMP]:[FINEDOPMIN]])&gt;0,"YES","NO")</f>
        <v>NO</v>
      </c>
    </row>
    <row r="7947" spans="1:36" x14ac:dyDescent="0.25">
      <c r="A7947">
        <v>8020</v>
      </c>
      <c r="B7947">
        <v>2021</v>
      </c>
      <c r="C7947" t="s">
        <v>304</v>
      </c>
      <c r="D7947">
        <v>313</v>
      </c>
      <c r="E7947">
        <v>1</v>
      </c>
      <c r="F7947" t="s">
        <v>313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>
        <v>0</v>
      </c>
      <c r="R7947">
        <v>0</v>
      </c>
      <c r="S7947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  <c r="AF7947">
        <v>0</v>
      </c>
      <c r="AG7947" s="3">
        <v>0</v>
      </c>
      <c r="AI7947" s="5">
        <v>0</v>
      </c>
      <c r="AJ7947" s="5" t="str">
        <f>IF(SUM(Таблиця1[[#This Row],[LIMP]:[FINEDOPMIN]])&gt;0,"YES","NO")</f>
        <v>NO</v>
      </c>
    </row>
    <row r="7948" spans="1:36" x14ac:dyDescent="0.25">
      <c r="A7948">
        <v>8021</v>
      </c>
      <c r="B7948">
        <v>2021</v>
      </c>
      <c r="C7948" t="s">
        <v>304</v>
      </c>
      <c r="D7948">
        <v>313</v>
      </c>
      <c r="E7948">
        <v>2</v>
      </c>
      <c r="F7948" t="s">
        <v>313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0</v>
      </c>
      <c r="S7948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  <c r="AF7948">
        <v>0</v>
      </c>
      <c r="AG7948" s="3">
        <v>0</v>
      </c>
      <c r="AI7948" s="5">
        <v>0</v>
      </c>
      <c r="AJ7948" s="5" t="str">
        <f>IF(SUM(Таблиця1[[#This Row],[LIMP]:[FINEDOPMIN]])&gt;0,"YES","NO")</f>
        <v>NO</v>
      </c>
    </row>
    <row r="7949" spans="1:36" x14ac:dyDescent="0.25">
      <c r="A7949">
        <v>8022</v>
      </c>
      <c r="B7949">
        <v>2021</v>
      </c>
      <c r="C7949" t="s">
        <v>304</v>
      </c>
      <c r="D7949">
        <v>313</v>
      </c>
      <c r="E7949">
        <v>3</v>
      </c>
      <c r="F7949" t="s">
        <v>313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>
        <v>0</v>
      </c>
      <c r="R7949">
        <v>0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  <c r="AF7949">
        <v>0</v>
      </c>
      <c r="AG7949" s="3">
        <v>0</v>
      </c>
      <c r="AI7949" s="5">
        <v>0</v>
      </c>
      <c r="AJ7949" s="5" t="str">
        <f>IF(SUM(Таблиця1[[#This Row],[LIMP]:[FINEDOPMIN]])&gt;0,"YES","NO")</f>
        <v>NO</v>
      </c>
    </row>
    <row r="7950" spans="1:36" x14ac:dyDescent="0.25">
      <c r="A7950">
        <v>8023</v>
      </c>
      <c r="B7950">
        <v>2021</v>
      </c>
      <c r="C7950" t="s">
        <v>304</v>
      </c>
      <c r="D7950">
        <v>314</v>
      </c>
      <c r="E7950">
        <v>1</v>
      </c>
      <c r="F7950" t="s">
        <v>314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>
        <v>0</v>
      </c>
      <c r="R7950">
        <v>0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  <c r="AF7950">
        <v>0</v>
      </c>
      <c r="AG7950" s="3">
        <v>0</v>
      </c>
      <c r="AI7950" s="5">
        <v>0</v>
      </c>
      <c r="AJ7950" s="5" t="str">
        <f>IF(SUM(Таблиця1[[#This Row],[LIMP]:[FINEDOPMIN]])&gt;0,"YES","NO")</f>
        <v>NO</v>
      </c>
    </row>
    <row r="7951" spans="1:36" x14ac:dyDescent="0.25">
      <c r="A7951">
        <v>8024</v>
      </c>
      <c r="B7951">
        <v>2021</v>
      </c>
      <c r="C7951" t="s">
        <v>304</v>
      </c>
      <c r="D7951">
        <v>314</v>
      </c>
      <c r="E7951">
        <v>2</v>
      </c>
      <c r="F7951" t="s">
        <v>314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>
        <v>0</v>
      </c>
      <c r="R7951">
        <v>0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  <c r="AF7951">
        <v>0</v>
      </c>
      <c r="AG7951" s="3">
        <v>0</v>
      </c>
      <c r="AI7951" s="5">
        <v>0</v>
      </c>
      <c r="AJ7951" s="5" t="str">
        <f>IF(SUM(Таблиця1[[#This Row],[LIMP]:[FINEDOPMIN]])&gt;0,"YES","NO")</f>
        <v>NO</v>
      </c>
    </row>
    <row r="7952" spans="1:36" x14ac:dyDescent="0.25">
      <c r="A7952">
        <v>8025</v>
      </c>
      <c r="B7952">
        <v>2021</v>
      </c>
      <c r="C7952" t="s">
        <v>304</v>
      </c>
      <c r="D7952">
        <v>314</v>
      </c>
      <c r="E7952">
        <v>3</v>
      </c>
      <c r="F7952" t="s">
        <v>314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>
        <v>0</v>
      </c>
      <c r="R7952">
        <v>0</v>
      </c>
      <c r="S7952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  <c r="AF7952">
        <v>0</v>
      </c>
      <c r="AG7952" s="3">
        <v>0</v>
      </c>
      <c r="AI7952" s="5">
        <v>0</v>
      </c>
      <c r="AJ7952" s="5" t="str">
        <f>IF(SUM(Таблиця1[[#This Row],[LIMP]:[FINEDOPMIN]])&gt;0,"YES","NO")</f>
        <v>NO</v>
      </c>
    </row>
    <row r="7953" spans="1:36" x14ac:dyDescent="0.25">
      <c r="A7953">
        <v>8026</v>
      </c>
      <c r="B7953">
        <v>2021</v>
      </c>
      <c r="C7953" t="s">
        <v>304</v>
      </c>
      <c r="D7953">
        <v>315</v>
      </c>
      <c r="E7953">
        <v>1</v>
      </c>
      <c r="F7953" t="s">
        <v>315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>
        <v>0</v>
      </c>
      <c r="R7953">
        <v>0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  <c r="AF7953">
        <v>0</v>
      </c>
      <c r="AG7953" s="3">
        <v>0</v>
      </c>
      <c r="AI7953" s="5">
        <v>0</v>
      </c>
      <c r="AJ7953" s="5" t="str">
        <f>IF(SUM(Таблиця1[[#This Row],[LIMP]:[FINEDOPMIN]])&gt;0,"YES","NO")</f>
        <v>NO</v>
      </c>
    </row>
    <row r="7954" spans="1:36" x14ac:dyDescent="0.25">
      <c r="A7954">
        <v>8027</v>
      </c>
      <c r="B7954">
        <v>2021</v>
      </c>
      <c r="C7954" t="s">
        <v>304</v>
      </c>
      <c r="D7954">
        <v>315</v>
      </c>
      <c r="E7954">
        <v>2</v>
      </c>
      <c r="F7954" t="s">
        <v>315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>
        <v>0</v>
      </c>
      <c r="R7954">
        <v>0</v>
      </c>
      <c r="S7954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  <c r="AF7954">
        <v>0</v>
      </c>
      <c r="AG7954" s="3">
        <v>0</v>
      </c>
      <c r="AI7954" s="5">
        <v>0</v>
      </c>
      <c r="AJ7954" s="5" t="str">
        <f>IF(SUM(Таблиця1[[#This Row],[LIMP]:[FINEDOPMIN]])&gt;0,"YES","NO")</f>
        <v>NO</v>
      </c>
    </row>
    <row r="7955" spans="1:36" x14ac:dyDescent="0.25">
      <c r="A7955">
        <v>8028</v>
      </c>
      <c r="B7955">
        <v>2021</v>
      </c>
      <c r="C7955" t="s">
        <v>304</v>
      </c>
      <c r="D7955">
        <v>316</v>
      </c>
      <c r="E7955">
        <v>1</v>
      </c>
      <c r="F7955" t="s">
        <v>316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>
        <v>0</v>
      </c>
      <c r="R7955">
        <v>0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  <c r="AF7955">
        <v>0</v>
      </c>
      <c r="AG7955" s="3">
        <v>0</v>
      </c>
      <c r="AI7955" s="5">
        <v>0</v>
      </c>
      <c r="AJ7955" s="5" t="str">
        <f>IF(SUM(Таблиця1[[#This Row],[LIMP]:[FINEDOPMIN]])&gt;0,"YES","NO")</f>
        <v>NO</v>
      </c>
    </row>
    <row r="7956" spans="1:36" x14ac:dyDescent="0.25">
      <c r="A7956">
        <v>8029</v>
      </c>
      <c r="B7956">
        <v>2021</v>
      </c>
      <c r="C7956" t="s">
        <v>304</v>
      </c>
      <c r="D7956">
        <v>316</v>
      </c>
      <c r="E7956">
        <v>2</v>
      </c>
      <c r="F7956" t="s">
        <v>316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>
        <v>0</v>
      </c>
      <c r="R7956">
        <v>0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  <c r="AF7956">
        <v>0</v>
      </c>
      <c r="AG7956" s="3">
        <v>0</v>
      </c>
      <c r="AI7956" s="5">
        <v>0</v>
      </c>
      <c r="AJ7956" s="5" t="str">
        <f>IF(SUM(Таблиця1[[#This Row],[LIMP]:[FINEDOPMIN]])&gt;0,"YES","NO")</f>
        <v>NO</v>
      </c>
    </row>
    <row r="7957" spans="1:36" x14ac:dyDescent="0.25">
      <c r="A7957">
        <v>8030</v>
      </c>
      <c r="B7957">
        <v>2021</v>
      </c>
      <c r="C7957" t="s">
        <v>304</v>
      </c>
      <c r="D7957">
        <v>317</v>
      </c>
      <c r="E7957">
        <v>1</v>
      </c>
      <c r="F7957" t="s">
        <v>317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>
        <v>0</v>
      </c>
      <c r="R7957">
        <v>0</v>
      </c>
      <c r="S7957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  <c r="AF7957">
        <v>0</v>
      </c>
      <c r="AG7957" s="3">
        <v>0</v>
      </c>
      <c r="AI7957" s="5">
        <v>0</v>
      </c>
      <c r="AJ7957" s="5" t="str">
        <f>IF(SUM(Таблиця1[[#This Row],[LIMP]:[FINEDOPMIN]])&gt;0,"YES","NO")</f>
        <v>NO</v>
      </c>
    </row>
    <row r="7958" spans="1:36" x14ac:dyDescent="0.25">
      <c r="A7958">
        <v>8031</v>
      </c>
      <c r="B7958">
        <v>2021</v>
      </c>
      <c r="C7958" t="s">
        <v>304</v>
      </c>
      <c r="D7958">
        <v>317</v>
      </c>
      <c r="E7958">
        <v>2</v>
      </c>
      <c r="F7958" t="s">
        <v>317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>
        <v>0</v>
      </c>
      <c r="R7958">
        <v>0</v>
      </c>
      <c r="S7958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  <c r="AF7958">
        <v>0</v>
      </c>
      <c r="AG7958" s="3">
        <v>0</v>
      </c>
      <c r="AI7958" s="5">
        <v>0</v>
      </c>
      <c r="AJ7958" s="5" t="str">
        <f>IF(SUM(Таблиця1[[#This Row],[LIMP]:[FINEDOPMIN]])&gt;0,"YES","NO")</f>
        <v>NO</v>
      </c>
    </row>
    <row r="7959" spans="1:36" x14ac:dyDescent="0.25">
      <c r="A7959">
        <v>8032</v>
      </c>
      <c r="B7959">
        <v>2021</v>
      </c>
      <c r="C7959" t="s">
        <v>304</v>
      </c>
      <c r="D7959">
        <v>318</v>
      </c>
      <c r="E7959">
        <v>1</v>
      </c>
      <c r="F7959" t="s">
        <v>318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>
        <v>0</v>
      </c>
      <c r="R7959">
        <v>0</v>
      </c>
      <c r="S7959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  <c r="AF7959">
        <v>0</v>
      </c>
      <c r="AG7959" s="3">
        <v>0</v>
      </c>
      <c r="AI7959" s="5">
        <v>0</v>
      </c>
      <c r="AJ7959" s="5" t="str">
        <f>IF(SUM(Таблиця1[[#This Row],[LIMP]:[FINEDOPMIN]])&gt;0,"YES","NO")</f>
        <v>NO</v>
      </c>
    </row>
    <row r="7960" spans="1:36" x14ac:dyDescent="0.25">
      <c r="A7960">
        <v>8033</v>
      </c>
      <c r="B7960">
        <v>2021</v>
      </c>
      <c r="C7960" t="s">
        <v>304</v>
      </c>
      <c r="D7960">
        <v>318</v>
      </c>
      <c r="E7960">
        <v>2</v>
      </c>
      <c r="F7960" t="s">
        <v>318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>
        <v>0</v>
      </c>
      <c r="R7960">
        <v>0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  <c r="AF7960">
        <v>0</v>
      </c>
      <c r="AG7960" s="3">
        <v>0</v>
      </c>
      <c r="AI7960" s="5">
        <v>0</v>
      </c>
      <c r="AJ7960" s="5" t="str">
        <f>IF(SUM(Таблиця1[[#This Row],[LIMP]:[FINEDOPMIN]])&gt;0,"YES","NO")</f>
        <v>NO</v>
      </c>
    </row>
    <row r="7961" spans="1:36" x14ac:dyDescent="0.25">
      <c r="A7961">
        <v>8034</v>
      </c>
      <c r="B7961">
        <v>2021</v>
      </c>
      <c r="C7961" t="s">
        <v>304</v>
      </c>
      <c r="D7961">
        <v>319</v>
      </c>
      <c r="E7961">
        <v>1</v>
      </c>
      <c r="F7961" t="s">
        <v>319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>
        <v>0</v>
      </c>
      <c r="R7961">
        <v>0</v>
      </c>
      <c r="S7961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  <c r="AF7961">
        <v>0</v>
      </c>
      <c r="AG7961" s="3">
        <v>0</v>
      </c>
      <c r="AI7961" s="5">
        <v>0</v>
      </c>
      <c r="AJ7961" s="5" t="str">
        <f>IF(SUM(Таблиця1[[#This Row],[LIMP]:[FINEDOPMIN]])&gt;0,"YES","NO")</f>
        <v>NO</v>
      </c>
    </row>
    <row r="7962" spans="1:36" x14ac:dyDescent="0.25">
      <c r="A7962">
        <v>8035</v>
      </c>
      <c r="B7962">
        <v>2021</v>
      </c>
      <c r="C7962" t="s">
        <v>304</v>
      </c>
      <c r="D7962">
        <v>319</v>
      </c>
      <c r="E7962">
        <v>2</v>
      </c>
      <c r="F7962" t="s">
        <v>319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>
        <v>0</v>
      </c>
      <c r="R7962">
        <v>0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  <c r="AF7962">
        <v>0</v>
      </c>
      <c r="AG7962" s="3">
        <v>0</v>
      </c>
      <c r="AI7962" s="5">
        <v>0</v>
      </c>
      <c r="AJ7962" s="5" t="str">
        <f>IF(SUM(Таблиця1[[#This Row],[LIMP]:[FINEDOPMIN]])&gt;0,"YES","NO")</f>
        <v>NO</v>
      </c>
    </row>
    <row r="7963" spans="1:36" x14ac:dyDescent="0.25">
      <c r="A7963">
        <v>8036</v>
      </c>
      <c r="B7963">
        <v>2021</v>
      </c>
      <c r="C7963" t="s">
        <v>304</v>
      </c>
      <c r="D7963">
        <v>320</v>
      </c>
      <c r="E7963">
        <v>1</v>
      </c>
      <c r="F7963" t="s">
        <v>320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>
        <v>0</v>
      </c>
      <c r="R7963">
        <v>0</v>
      </c>
      <c r="S7963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  <c r="AF7963">
        <v>0</v>
      </c>
      <c r="AG7963" s="3">
        <v>0</v>
      </c>
      <c r="AI7963" s="5">
        <v>0</v>
      </c>
      <c r="AJ7963" s="5" t="str">
        <f>IF(SUM(Таблиця1[[#This Row],[LIMP]:[FINEDOPMIN]])&gt;0,"YES","NO")</f>
        <v>NO</v>
      </c>
    </row>
    <row r="7964" spans="1:36" x14ac:dyDescent="0.25">
      <c r="A7964">
        <v>8037</v>
      </c>
      <c r="B7964">
        <v>2021</v>
      </c>
      <c r="C7964" t="s">
        <v>304</v>
      </c>
      <c r="D7964">
        <v>320</v>
      </c>
      <c r="E7964">
        <v>2</v>
      </c>
      <c r="F7964" t="s">
        <v>320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>
        <v>0</v>
      </c>
      <c r="R7964">
        <v>0</v>
      </c>
      <c r="S7964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  <c r="AF7964">
        <v>0</v>
      </c>
      <c r="AG7964" s="3">
        <v>0</v>
      </c>
      <c r="AI7964" s="5">
        <v>0</v>
      </c>
      <c r="AJ7964" s="5" t="str">
        <f>IF(SUM(Таблиця1[[#This Row],[LIMP]:[FINEDOPMIN]])&gt;0,"YES","NO")</f>
        <v>NO</v>
      </c>
    </row>
    <row r="7965" spans="1:36" x14ac:dyDescent="0.25">
      <c r="A7965">
        <v>8038</v>
      </c>
      <c r="B7965">
        <v>2021</v>
      </c>
      <c r="C7965" t="s">
        <v>304</v>
      </c>
      <c r="D7965" t="s">
        <v>321</v>
      </c>
      <c r="E7965">
        <v>1</v>
      </c>
      <c r="F7965" t="s">
        <v>322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>
        <v>0</v>
      </c>
      <c r="R7965">
        <v>0</v>
      </c>
      <c r="S7965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  <c r="AF7965">
        <v>0</v>
      </c>
      <c r="AG7965" s="3">
        <v>0</v>
      </c>
      <c r="AI7965" s="5">
        <v>0</v>
      </c>
      <c r="AJ7965" s="5" t="str">
        <f>IF(SUM(Таблиця1[[#This Row],[LIMP]:[FINEDOPMIN]])&gt;0,"YES","NO")</f>
        <v>NO</v>
      </c>
    </row>
    <row r="7966" spans="1:36" x14ac:dyDescent="0.25">
      <c r="A7966">
        <v>8039</v>
      </c>
      <c r="B7966">
        <v>2021</v>
      </c>
      <c r="C7966" t="s">
        <v>304</v>
      </c>
      <c r="D7966" t="s">
        <v>321</v>
      </c>
      <c r="E7966">
        <v>2</v>
      </c>
      <c r="F7966" t="s">
        <v>322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>
        <v>0</v>
      </c>
      <c r="R7966">
        <v>0</v>
      </c>
      <c r="S7966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  <c r="AF7966">
        <v>0</v>
      </c>
      <c r="AG7966" s="3">
        <v>0</v>
      </c>
      <c r="AI7966" s="5">
        <v>0</v>
      </c>
      <c r="AJ7966" s="5" t="str">
        <f>IF(SUM(Таблиця1[[#This Row],[LIMP]:[FINEDOPMIN]])&gt;0,"YES","NO")</f>
        <v>NO</v>
      </c>
    </row>
    <row r="7967" spans="1:36" x14ac:dyDescent="0.25">
      <c r="A7967">
        <v>8040</v>
      </c>
      <c r="B7967">
        <v>2021</v>
      </c>
      <c r="C7967" t="s">
        <v>304</v>
      </c>
      <c r="D7967" t="s">
        <v>321</v>
      </c>
      <c r="E7967">
        <v>3</v>
      </c>
      <c r="F7967" t="s">
        <v>322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>
        <v>0</v>
      </c>
      <c r="R7967">
        <v>0</v>
      </c>
      <c r="S7967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  <c r="AF7967">
        <v>0</v>
      </c>
      <c r="AG7967" s="3">
        <v>0</v>
      </c>
      <c r="AI7967" s="5">
        <v>0</v>
      </c>
      <c r="AJ7967" s="5" t="str">
        <f>IF(SUM(Таблиця1[[#This Row],[LIMP]:[FINEDOPMIN]])&gt;0,"YES","NO")</f>
        <v>NO</v>
      </c>
    </row>
    <row r="7968" spans="1:36" x14ac:dyDescent="0.25">
      <c r="A7968">
        <v>8041</v>
      </c>
      <c r="B7968">
        <v>2021</v>
      </c>
      <c r="C7968" t="s">
        <v>304</v>
      </c>
      <c r="D7968" t="s">
        <v>506</v>
      </c>
      <c r="E7968">
        <v>1</v>
      </c>
      <c r="F7968" t="s">
        <v>507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>
        <v>0</v>
      </c>
      <c r="R7968">
        <v>0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  <c r="AF7968">
        <v>0</v>
      </c>
      <c r="AG7968" s="3">
        <v>0</v>
      </c>
      <c r="AI7968" s="5">
        <v>0</v>
      </c>
      <c r="AJ7968" s="5" t="str">
        <f>IF(SUM(Таблиця1[[#This Row],[LIMP]:[FINEDOPMIN]])&gt;0,"YES","NO")</f>
        <v>NO</v>
      </c>
    </row>
    <row r="7969" spans="1:36" x14ac:dyDescent="0.25">
      <c r="A7969">
        <v>8042</v>
      </c>
      <c r="B7969">
        <v>2021</v>
      </c>
      <c r="C7969" t="s">
        <v>304</v>
      </c>
      <c r="D7969" t="s">
        <v>506</v>
      </c>
      <c r="E7969">
        <v>2</v>
      </c>
      <c r="F7969" t="s">
        <v>507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>
        <v>0</v>
      </c>
      <c r="R7969">
        <v>0</v>
      </c>
      <c r="S7969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  <c r="AF7969">
        <v>0</v>
      </c>
      <c r="AG7969" s="3">
        <v>0</v>
      </c>
      <c r="AI7969" s="5">
        <v>0</v>
      </c>
      <c r="AJ7969" s="5" t="str">
        <f>IF(SUM(Таблиця1[[#This Row],[LIMP]:[FINEDOPMIN]])&gt;0,"YES","NO")</f>
        <v>NO</v>
      </c>
    </row>
    <row r="7970" spans="1:36" x14ac:dyDescent="0.25">
      <c r="A7970">
        <v>8043</v>
      </c>
      <c r="B7970">
        <v>2021</v>
      </c>
      <c r="C7970" t="s">
        <v>304</v>
      </c>
      <c r="D7970" t="s">
        <v>506</v>
      </c>
      <c r="E7970">
        <v>3</v>
      </c>
      <c r="F7970" t="s">
        <v>507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>
        <v>0</v>
      </c>
      <c r="R7970">
        <v>0</v>
      </c>
      <c r="S7970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  <c r="AF7970">
        <v>0</v>
      </c>
      <c r="AG7970" s="3">
        <v>0</v>
      </c>
      <c r="AI7970" s="5">
        <v>0</v>
      </c>
      <c r="AJ7970" s="5" t="str">
        <f>IF(SUM(Таблиця1[[#This Row],[LIMP]:[FINEDOPMIN]])&gt;0,"YES","NO")</f>
        <v>NO</v>
      </c>
    </row>
    <row r="7971" spans="1:36" x14ac:dyDescent="0.25">
      <c r="A7971">
        <v>8044</v>
      </c>
      <c r="B7971">
        <v>2021</v>
      </c>
      <c r="C7971" t="s">
        <v>304</v>
      </c>
      <c r="D7971">
        <v>321</v>
      </c>
      <c r="E7971">
        <v>1</v>
      </c>
      <c r="F7971" t="s">
        <v>323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>
        <v>0</v>
      </c>
      <c r="R7971">
        <v>0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  <c r="AF7971">
        <v>0</v>
      </c>
      <c r="AG7971" s="3">
        <v>0</v>
      </c>
      <c r="AI7971" s="5">
        <v>0</v>
      </c>
      <c r="AJ7971" s="5" t="str">
        <f>IF(SUM(Таблиця1[[#This Row],[LIMP]:[FINEDOPMIN]])&gt;0,"YES","NO")</f>
        <v>NO</v>
      </c>
    </row>
    <row r="7972" spans="1:36" x14ac:dyDescent="0.25">
      <c r="A7972">
        <v>8045</v>
      </c>
      <c r="B7972">
        <v>2021</v>
      </c>
      <c r="C7972" t="s">
        <v>304</v>
      </c>
      <c r="D7972">
        <v>321</v>
      </c>
      <c r="E7972">
        <v>2</v>
      </c>
      <c r="F7972" t="s">
        <v>323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>
        <v>0</v>
      </c>
      <c r="R7972">
        <v>0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  <c r="AF7972">
        <v>0</v>
      </c>
      <c r="AG7972" s="3">
        <v>0</v>
      </c>
      <c r="AI7972" s="5">
        <v>0</v>
      </c>
      <c r="AJ7972" s="5" t="str">
        <f>IF(SUM(Таблиця1[[#This Row],[LIMP]:[FINEDOPMIN]])&gt;0,"YES","NO")</f>
        <v>NO</v>
      </c>
    </row>
    <row r="7973" spans="1:36" x14ac:dyDescent="0.25">
      <c r="A7973">
        <v>8046</v>
      </c>
      <c r="B7973">
        <v>2021</v>
      </c>
      <c r="C7973" t="s">
        <v>304</v>
      </c>
      <c r="D7973">
        <v>321</v>
      </c>
      <c r="E7973">
        <v>3</v>
      </c>
      <c r="F7973" t="s">
        <v>323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>
        <v>0</v>
      </c>
      <c r="R7973">
        <v>0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  <c r="AF7973">
        <v>0</v>
      </c>
      <c r="AG7973" s="3">
        <v>0</v>
      </c>
      <c r="AI7973" s="5">
        <v>0</v>
      </c>
      <c r="AJ7973" s="5" t="str">
        <f>IF(SUM(Таблиця1[[#This Row],[LIMP]:[FINEDOPMIN]])&gt;0,"YES","NO")</f>
        <v>NO</v>
      </c>
    </row>
    <row r="7974" spans="1:36" x14ac:dyDescent="0.25">
      <c r="A7974">
        <v>8047</v>
      </c>
      <c r="B7974">
        <v>2021</v>
      </c>
      <c r="C7974" t="s">
        <v>304</v>
      </c>
      <c r="D7974">
        <v>321</v>
      </c>
      <c r="E7974">
        <v>4</v>
      </c>
      <c r="F7974" t="s">
        <v>323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>
        <v>0</v>
      </c>
      <c r="R7974">
        <v>0</v>
      </c>
      <c r="S7974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  <c r="AF7974">
        <v>0</v>
      </c>
      <c r="AG7974" s="3">
        <v>0</v>
      </c>
      <c r="AI7974" s="5">
        <v>0</v>
      </c>
      <c r="AJ7974" s="5" t="str">
        <f>IF(SUM(Таблиця1[[#This Row],[LIMP]:[FINEDOPMIN]])&gt;0,"YES","NO")</f>
        <v>NO</v>
      </c>
    </row>
    <row r="7975" spans="1:36" x14ac:dyDescent="0.25">
      <c r="A7975">
        <v>8048</v>
      </c>
      <c r="B7975">
        <v>2021</v>
      </c>
      <c r="C7975" t="s">
        <v>304</v>
      </c>
      <c r="D7975">
        <v>322</v>
      </c>
      <c r="E7975">
        <v>0</v>
      </c>
      <c r="F7975" t="s">
        <v>324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0</v>
      </c>
      <c r="S7975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  <c r="AF7975">
        <v>0</v>
      </c>
      <c r="AG7975" s="3">
        <v>0</v>
      </c>
      <c r="AI7975" s="5">
        <v>0</v>
      </c>
      <c r="AJ7975" s="5" t="str">
        <f>IF(SUM(Таблиця1[[#This Row],[LIMP]:[FINEDOPMIN]])&gt;0,"YES","NO")</f>
        <v>NO</v>
      </c>
    </row>
    <row r="7976" spans="1:36" x14ac:dyDescent="0.25">
      <c r="A7976">
        <v>8049</v>
      </c>
      <c r="B7976">
        <v>2021</v>
      </c>
      <c r="C7976" t="s">
        <v>304</v>
      </c>
      <c r="D7976">
        <v>323</v>
      </c>
      <c r="E7976">
        <v>1</v>
      </c>
      <c r="F7976" t="s">
        <v>325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>
        <v>0</v>
      </c>
      <c r="R7976">
        <v>0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  <c r="AF7976">
        <v>0</v>
      </c>
      <c r="AG7976" s="3">
        <v>0</v>
      </c>
      <c r="AI7976" s="5">
        <v>0</v>
      </c>
      <c r="AJ7976" s="5" t="str">
        <f>IF(SUM(Таблиця1[[#This Row],[LIMP]:[FINEDOPMIN]])&gt;0,"YES","NO")</f>
        <v>NO</v>
      </c>
    </row>
    <row r="7977" spans="1:36" x14ac:dyDescent="0.25">
      <c r="A7977">
        <v>8050</v>
      </c>
      <c r="B7977">
        <v>2021</v>
      </c>
      <c r="C7977" t="s">
        <v>304</v>
      </c>
      <c r="D7977">
        <v>323</v>
      </c>
      <c r="E7977">
        <v>2</v>
      </c>
      <c r="F7977" t="s">
        <v>325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>
        <v>0</v>
      </c>
      <c r="R7977">
        <v>0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  <c r="AF7977">
        <v>0</v>
      </c>
      <c r="AG7977" s="3">
        <v>0</v>
      </c>
      <c r="AI7977" s="5">
        <v>0</v>
      </c>
      <c r="AJ7977" s="5" t="str">
        <f>IF(SUM(Таблиця1[[#This Row],[LIMP]:[FINEDOPMIN]])&gt;0,"YES","NO")</f>
        <v>NO</v>
      </c>
    </row>
    <row r="7978" spans="1:36" x14ac:dyDescent="0.25">
      <c r="A7978">
        <v>8051</v>
      </c>
      <c r="B7978">
        <v>2021</v>
      </c>
      <c r="C7978" t="s">
        <v>304</v>
      </c>
      <c r="D7978">
        <v>323</v>
      </c>
      <c r="E7978">
        <v>3</v>
      </c>
      <c r="F7978" t="s">
        <v>325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>
        <v>0</v>
      </c>
      <c r="R7978">
        <v>0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  <c r="AF7978">
        <v>0</v>
      </c>
      <c r="AG7978" s="3">
        <v>0</v>
      </c>
      <c r="AI7978" s="5">
        <v>0</v>
      </c>
      <c r="AJ7978" s="5" t="str">
        <f>IF(SUM(Таблиця1[[#This Row],[LIMP]:[FINEDOPMIN]])&gt;0,"YES","NO")</f>
        <v>NO</v>
      </c>
    </row>
    <row r="7979" spans="1:36" x14ac:dyDescent="0.25">
      <c r="A7979">
        <v>8052</v>
      </c>
      <c r="B7979">
        <v>2021</v>
      </c>
      <c r="C7979" t="s">
        <v>304</v>
      </c>
      <c r="D7979">
        <v>323</v>
      </c>
      <c r="E7979">
        <v>4</v>
      </c>
      <c r="F7979" t="s">
        <v>325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  <c r="AF7979">
        <v>0</v>
      </c>
      <c r="AG7979" s="3">
        <v>0</v>
      </c>
      <c r="AI7979" s="5">
        <v>0</v>
      </c>
      <c r="AJ7979" s="5" t="str">
        <f>IF(SUM(Таблиця1[[#This Row],[LIMP]:[FINEDOPMIN]])&gt;0,"YES","NO")</f>
        <v>NO</v>
      </c>
    </row>
    <row r="7980" spans="1:36" x14ac:dyDescent="0.25">
      <c r="A7980">
        <v>8053</v>
      </c>
      <c r="B7980">
        <v>2021</v>
      </c>
      <c r="C7980" t="s">
        <v>304</v>
      </c>
      <c r="D7980">
        <v>324</v>
      </c>
      <c r="E7980">
        <v>0</v>
      </c>
      <c r="F7980" t="s">
        <v>326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  <c r="AF7980">
        <v>0</v>
      </c>
      <c r="AG7980" s="3">
        <v>0</v>
      </c>
      <c r="AI7980" s="5">
        <v>0</v>
      </c>
      <c r="AJ7980" s="5" t="str">
        <f>IF(SUM(Таблиця1[[#This Row],[LIMP]:[FINEDOPMIN]])&gt;0,"YES","NO")</f>
        <v>NO</v>
      </c>
    </row>
    <row r="7981" spans="1:36" x14ac:dyDescent="0.25">
      <c r="A7981">
        <v>8055</v>
      </c>
      <c r="B7981">
        <v>2021</v>
      </c>
      <c r="C7981" t="s">
        <v>304</v>
      </c>
      <c r="D7981">
        <v>325</v>
      </c>
      <c r="E7981">
        <v>1</v>
      </c>
      <c r="F7981" t="s">
        <v>327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  <c r="AF7981">
        <v>0</v>
      </c>
      <c r="AG7981" s="3">
        <v>0</v>
      </c>
      <c r="AI7981" s="5">
        <v>0</v>
      </c>
      <c r="AJ7981" s="5" t="str">
        <f>IF(SUM(Таблиця1[[#This Row],[LIMP]:[FINEDOPMIN]])&gt;0,"YES","NO")</f>
        <v>NO</v>
      </c>
    </row>
    <row r="7982" spans="1:36" x14ac:dyDescent="0.25">
      <c r="A7982">
        <v>8056</v>
      </c>
      <c r="B7982">
        <v>2021</v>
      </c>
      <c r="C7982" t="s">
        <v>304</v>
      </c>
      <c r="D7982">
        <v>325</v>
      </c>
      <c r="E7982">
        <v>2</v>
      </c>
      <c r="F7982" t="s">
        <v>327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  <c r="AF7982">
        <v>0</v>
      </c>
      <c r="AG7982" s="3">
        <v>0</v>
      </c>
      <c r="AI7982" s="5">
        <v>0</v>
      </c>
      <c r="AJ7982" s="5" t="str">
        <f>IF(SUM(Таблиця1[[#This Row],[LIMP]:[FINEDOPMIN]])&gt;0,"YES","NO")</f>
        <v>NO</v>
      </c>
    </row>
    <row r="7983" spans="1:36" x14ac:dyDescent="0.25">
      <c r="A7983">
        <v>8057</v>
      </c>
      <c r="B7983">
        <v>2021</v>
      </c>
      <c r="C7983" t="s">
        <v>304</v>
      </c>
      <c r="D7983">
        <v>326</v>
      </c>
      <c r="E7983">
        <v>1</v>
      </c>
      <c r="F7983" t="s">
        <v>328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  <c r="AF7983">
        <v>0</v>
      </c>
      <c r="AG7983" s="3">
        <v>0</v>
      </c>
      <c r="AI7983" s="5">
        <v>0</v>
      </c>
      <c r="AJ7983" s="5" t="str">
        <f>IF(SUM(Таблиця1[[#This Row],[LIMP]:[FINEDOPMIN]])&gt;0,"YES","NO")</f>
        <v>NO</v>
      </c>
    </row>
    <row r="7984" spans="1:36" x14ac:dyDescent="0.25">
      <c r="A7984">
        <v>8058</v>
      </c>
      <c r="B7984">
        <v>2021</v>
      </c>
      <c r="C7984" t="s">
        <v>304</v>
      </c>
      <c r="D7984">
        <v>326</v>
      </c>
      <c r="E7984">
        <v>2</v>
      </c>
      <c r="F7984" t="s">
        <v>328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  <c r="AF7984">
        <v>0</v>
      </c>
      <c r="AG7984" s="3">
        <v>0</v>
      </c>
      <c r="AI7984" s="5">
        <v>0</v>
      </c>
      <c r="AJ7984" s="5" t="str">
        <f>IF(SUM(Таблиця1[[#This Row],[LIMP]:[FINEDOPMIN]])&gt;0,"YES","NO")</f>
        <v>NO</v>
      </c>
    </row>
    <row r="7985" spans="1:36" x14ac:dyDescent="0.25">
      <c r="A7985">
        <v>8059</v>
      </c>
      <c r="B7985">
        <v>2021</v>
      </c>
      <c r="C7985" t="s">
        <v>304</v>
      </c>
      <c r="D7985">
        <v>327</v>
      </c>
      <c r="E7985">
        <v>1</v>
      </c>
      <c r="F7985" t="s">
        <v>329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>
        <v>0</v>
      </c>
      <c r="R7985">
        <v>0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  <c r="AF7985">
        <v>0</v>
      </c>
      <c r="AG7985" s="3">
        <v>0</v>
      </c>
      <c r="AI7985" s="5">
        <v>0</v>
      </c>
      <c r="AJ7985" s="5" t="str">
        <f>IF(SUM(Таблиця1[[#This Row],[LIMP]:[FINEDOPMIN]])&gt;0,"YES","NO")</f>
        <v>NO</v>
      </c>
    </row>
    <row r="7986" spans="1:36" x14ac:dyDescent="0.25">
      <c r="A7986">
        <v>8060</v>
      </c>
      <c r="B7986">
        <v>2021</v>
      </c>
      <c r="C7986" t="s">
        <v>304</v>
      </c>
      <c r="D7986">
        <v>327</v>
      </c>
      <c r="E7986">
        <v>2</v>
      </c>
      <c r="F7986" t="s">
        <v>329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>
        <v>0</v>
      </c>
      <c r="R7986">
        <v>0</v>
      </c>
      <c r="S7986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  <c r="AF7986">
        <v>0</v>
      </c>
      <c r="AG7986" s="3">
        <v>0</v>
      </c>
      <c r="AI7986" s="5">
        <v>0</v>
      </c>
      <c r="AJ7986" s="5" t="str">
        <f>IF(SUM(Таблиця1[[#This Row],[LIMP]:[FINEDOPMIN]])&gt;0,"YES","NO")</f>
        <v>NO</v>
      </c>
    </row>
    <row r="7987" spans="1:36" x14ac:dyDescent="0.25">
      <c r="A7987">
        <v>8061</v>
      </c>
      <c r="B7987">
        <v>2021</v>
      </c>
      <c r="C7987" t="s">
        <v>330</v>
      </c>
      <c r="D7987">
        <v>328</v>
      </c>
      <c r="E7987">
        <v>1</v>
      </c>
      <c r="F7987" t="s">
        <v>331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>
        <v>0</v>
      </c>
      <c r="R7987">
        <v>0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  <c r="AF7987">
        <v>0</v>
      </c>
      <c r="AG7987" s="3">
        <v>0</v>
      </c>
      <c r="AI7987" s="5">
        <v>0</v>
      </c>
      <c r="AJ7987" s="5" t="str">
        <f>IF(SUM(Таблиця1[[#This Row],[LIMP]:[FINEDOPMIN]])&gt;0,"YES","NO")</f>
        <v>NO</v>
      </c>
    </row>
    <row r="7988" spans="1:36" x14ac:dyDescent="0.25">
      <c r="A7988">
        <v>8062</v>
      </c>
      <c r="B7988">
        <v>2021</v>
      </c>
      <c r="C7988" t="s">
        <v>330</v>
      </c>
      <c r="D7988">
        <v>328</v>
      </c>
      <c r="E7988">
        <v>2</v>
      </c>
      <c r="F7988" t="s">
        <v>331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>
        <v>0</v>
      </c>
      <c r="R7988">
        <v>0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  <c r="AF7988">
        <v>0</v>
      </c>
      <c r="AG7988" s="3">
        <v>0</v>
      </c>
      <c r="AI7988" s="5">
        <v>0</v>
      </c>
      <c r="AJ7988" s="5" t="str">
        <f>IF(SUM(Таблиця1[[#This Row],[LIMP]:[FINEDOPMIN]])&gt;0,"YES","NO")</f>
        <v>NO</v>
      </c>
    </row>
    <row r="7989" spans="1:36" x14ac:dyDescent="0.25">
      <c r="A7989">
        <v>8063</v>
      </c>
      <c r="B7989">
        <v>2021</v>
      </c>
      <c r="C7989" t="s">
        <v>330</v>
      </c>
      <c r="D7989">
        <v>329</v>
      </c>
      <c r="E7989">
        <v>1</v>
      </c>
      <c r="F7989" t="s">
        <v>332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>
        <v>0</v>
      </c>
      <c r="R7989">
        <v>0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  <c r="AF7989">
        <v>0</v>
      </c>
      <c r="AG7989" s="3">
        <v>0</v>
      </c>
      <c r="AI7989" s="5">
        <v>0</v>
      </c>
      <c r="AJ7989" s="5" t="str">
        <f>IF(SUM(Таблиця1[[#This Row],[LIMP]:[FINEDOPMIN]])&gt;0,"YES","NO")</f>
        <v>NO</v>
      </c>
    </row>
    <row r="7990" spans="1:36" x14ac:dyDescent="0.25">
      <c r="A7990">
        <v>8064</v>
      </c>
      <c r="B7990">
        <v>2021</v>
      </c>
      <c r="C7990" t="s">
        <v>330</v>
      </c>
      <c r="D7990">
        <v>329</v>
      </c>
      <c r="E7990">
        <v>2</v>
      </c>
      <c r="F7990" t="s">
        <v>332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>
        <v>0</v>
      </c>
      <c r="R7990">
        <v>0</v>
      </c>
      <c r="S7990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  <c r="AF7990">
        <v>0</v>
      </c>
      <c r="AG7990" s="3">
        <v>0</v>
      </c>
      <c r="AI7990" s="5">
        <v>0</v>
      </c>
      <c r="AJ7990" s="5" t="str">
        <f>IF(SUM(Таблиця1[[#This Row],[LIMP]:[FINEDOPMIN]])&gt;0,"YES","NO")</f>
        <v>NO</v>
      </c>
    </row>
    <row r="7991" spans="1:36" x14ac:dyDescent="0.25">
      <c r="A7991">
        <v>8065</v>
      </c>
      <c r="B7991">
        <v>2021</v>
      </c>
      <c r="C7991" t="s">
        <v>330</v>
      </c>
      <c r="D7991">
        <v>330</v>
      </c>
      <c r="E7991">
        <v>1</v>
      </c>
      <c r="F7991" t="s">
        <v>333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>
        <v>0</v>
      </c>
      <c r="R7991">
        <v>0</v>
      </c>
      <c r="S7991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  <c r="AF7991">
        <v>0</v>
      </c>
      <c r="AG7991" s="3">
        <v>0</v>
      </c>
      <c r="AI7991" s="5">
        <v>0</v>
      </c>
      <c r="AJ7991" s="5" t="str">
        <f>IF(SUM(Таблиця1[[#This Row],[LIMP]:[FINEDOPMIN]])&gt;0,"YES","NO")</f>
        <v>NO</v>
      </c>
    </row>
    <row r="7992" spans="1:36" x14ac:dyDescent="0.25">
      <c r="A7992">
        <v>8066</v>
      </c>
      <c r="B7992">
        <v>2021</v>
      </c>
      <c r="C7992" t="s">
        <v>330</v>
      </c>
      <c r="D7992">
        <v>330</v>
      </c>
      <c r="E7992">
        <v>2</v>
      </c>
      <c r="F7992" t="s">
        <v>333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>
        <v>0</v>
      </c>
      <c r="R7992">
        <v>0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  <c r="AF7992">
        <v>0</v>
      </c>
      <c r="AG7992" s="3">
        <v>0</v>
      </c>
      <c r="AI7992" s="5">
        <v>0</v>
      </c>
      <c r="AJ7992" s="5" t="str">
        <f>IF(SUM(Таблиця1[[#This Row],[LIMP]:[FINEDOPMIN]])&gt;0,"YES","NO")</f>
        <v>NO</v>
      </c>
    </row>
    <row r="7993" spans="1:36" x14ac:dyDescent="0.25">
      <c r="A7993">
        <v>8067</v>
      </c>
      <c r="B7993">
        <v>2021</v>
      </c>
      <c r="C7993" t="s">
        <v>330</v>
      </c>
      <c r="D7993" t="s">
        <v>496</v>
      </c>
      <c r="E7993">
        <v>1</v>
      </c>
      <c r="F7993" t="s">
        <v>497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>
        <v>0</v>
      </c>
      <c r="R7993">
        <v>0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  <c r="AF7993">
        <v>0</v>
      </c>
      <c r="AG7993" s="3">
        <v>0</v>
      </c>
      <c r="AI7993" s="5">
        <v>0</v>
      </c>
      <c r="AJ7993" s="5" t="str">
        <f>IF(SUM(Таблиця1[[#This Row],[LIMP]:[FINEDOPMIN]])&gt;0,"YES","NO")</f>
        <v>NO</v>
      </c>
    </row>
    <row r="7994" spans="1:36" x14ac:dyDescent="0.25">
      <c r="A7994">
        <v>8068</v>
      </c>
      <c r="B7994">
        <v>2021</v>
      </c>
      <c r="C7994" t="s">
        <v>330</v>
      </c>
      <c r="D7994" t="s">
        <v>496</v>
      </c>
      <c r="E7994">
        <v>2</v>
      </c>
      <c r="F7994" t="s">
        <v>497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>
        <v>0</v>
      </c>
      <c r="R7994">
        <v>0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  <c r="AF7994">
        <v>0</v>
      </c>
      <c r="AG7994" s="3">
        <v>0</v>
      </c>
      <c r="AI7994" s="5">
        <v>0</v>
      </c>
      <c r="AJ7994" s="5" t="str">
        <f>IF(SUM(Таблиця1[[#This Row],[LIMP]:[FINEDOPMIN]])&gt;0,"YES","NO")</f>
        <v>NO</v>
      </c>
    </row>
    <row r="7995" spans="1:36" x14ac:dyDescent="0.25">
      <c r="A7995">
        <v>8069</v>
      </c>
      <c r="B7995">
        <v>2021</v>
      </c>
      <c r="C7995" t="s">
        <v>330</v>
      </c>
      <c r="D7995" t="s">
        <v>496</v>
      </c>
      <c r="E7995">
        <v>3</v>
      </c>
      <c r="F7995" t="s">
        <v>497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>
        <v>0</v>
      </c>
      <c r="R7995">
        <v>0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  <c r="AF7995">
        <v>0</v>
      </c>
      <c r="AG7995" s="3">
        <v>0</v>
      </c>
      <c r="AI7995" s="5">
        <v>0</v>
      </c>
      <c r="AJ7995" s="5" t="str">
        <f>IF(SUM(Таблиця1[[#This Row],[LIMP]:[FINEDOPMIN]])&gt;0,"YES","NO")</f>
        <v>NO</v>
      </c>
    </row>
    <row r="7996" spans="1:36" x14ac:dyDescent="0.25">
      <c r="A7996">
        <v>8070</v>
      </c>
      <c r="B7996">
        <v>2021</v>
      </c>
      <c r="C7996" t="s">
        <v>330</v>
      </c>
      <c r="D7996" t="s">
        <v>540</v>
      </c>
      <c r="E7996">
        <v>1</v>
      </c>
      <c r="F7996" t="s">
        <v>541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0</v>
      </c>
      <c r="S7996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  <c r="AF7996">
        <v>0</v>
      </c>
      <c r="AG7996" s="3">
        <v>0</v>
      </c>
      <c r="AI7996" s="5">
        <v>0</v>
      </c>
      <c r="AJ7996" s="5" t="str">
        <f>IF(SUM(Таблиця1[[#This Row],[LIMP]:[FINEDOPMIN]])&gt;0,"YES","NO")</f>
        <v>NO</v>
      </c>
    </row>
    <row r="7997" spans="1:36" x14ac:dyDescent="0.25">
      <c r="A7997">
        <v>8071</v>
      </c>
      <c r="B7997">
        <v>2021</v>
      </c>
      <c r="C7997" t="s">
        <v>330</v>
      </c>
      <c r="D7997" t="s">
        <v>540</v>
      </c>
      <c r="E7997">
        <v>2</v>
      </c>
      <c r="F7997" t="s">
        <v>541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>
        <v>0</v>
      </c>
      <c r="R7997">
        <v>0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  <c r="AF7997">
        <v>0</v>
      </c>
      <c r="AG7997" s="3">
        <v>0</v>
      </c>
      <c r="AI7997" s="5">
        <v>0</v>
      </c>
      <c r="AJ7997" s="5" t="str">
        <f>IF(SUM(Таблиця1[[#This Row],[LIMP]:[FINEDOPMIN]])&gt;0,"YES","NO")</f>
        <v>NO</v>
      </c>
    </row>
    <row r="7998" spans="1:36" x14ac:dyDescent="0.25">
      <c r="A7998">
        <v>8072</v>
      </c>
      <c r="B7998">
        <v>2021</v>
      </c>
      <c r="C7998" t="s">
        <v>330</v>
      </c>
      <c r="D7998" t="s">
        <v>540</v>
      </c>
      <c r="E7998">
        <v>3</v>
      </c>
      <c r="F7998" t="s">
        <v>541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>
        <v>0</v>
      </c>
      <c r="R7998">
        <v>0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  <c r="AF7998">
        <v>0</v>
      </c>
      <c r="AG7998" s="3">
        <v>0</v>
      </c>
      <c r="AI7998" s="5">
        <v>0</v>
      </c>
      <c r="AJ7998" s="5" t="str">
        <f>IF(SUM(Таблиця1[[#This Row],[LIMP]:[FINEDOPMIN]])&gt;0,"YES","NO")</f>
        <v>NO</v>
      </c>
    </row>
    <row r="7999" spans="1:36" x14ac:dyDescent="0.25">
      <c r="A7999">
        <v>8073</v>
      </c>
      <c r="B7999">
        <v>2021</v>
      </c>
      <c r="C7999" t="s">
        <v>330</v>
      </c>
      <c r="D7999">
        <v>332</v>
      </c>
      <c r="E7999">
        <v>1</v>
      </c>
      <c r="F7999" t="s">
        <v>334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>
        <v>0</v>
      </c>
      <c r="R7999">
        <v>0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  <c r="AF7999">
        <v>0</v>
      </c>
      <c r="AG7999" s="3">
        <v>0</v>
      </c>
      <c r="AI7999" s="5">
        <v>0</v>
      </c>
      <c r="AJ7999" s="5" t="str">
        <f>IF(SUM(Таблиця1[[#This Row],[LIMP]:[FINEDOPMIN]])&gt;0,"YES","NO")</f>
        <v>NO</v>
      </c>
    </row>
    <row r="8000" spans="1:36" x14ac:dyDescent="0.25">
      <c r="A8000">
        <v>8074</v>
      </c>
      <c r="B8000">
        <v>2021</v>
      </c>
      <c r="C8000" t="s">
        <v>330</v>
      </c>
      <c r="D8000">
        <v>332</v>
      </c>
      <c r="E8000">
        <v>2</v>
      </c>
      <c r="F8000" t="s">
        <v>334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>
        <v>0</v>
      </c>
      <c r="R8000">
        <v>0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  <c r="AF8000">
        <v>0</v>
      </c>
      <c r="AG8000" s="3">
        <v>0</v>
      </c>
      <c r="AI8000" s="5">
        <v>0</v>
      </c>
      <c r="AJ8000" s="5" t="str">
        <f>IF(SUM(Таблиця1[[#This Row],[LIMP]:[FINEDOPMIN]])&gt;0,"YES","NO")</f>
        <v>NO</v>
      </c>
    </row>
    <row r="8001" spans="1:36" x14ac:dyDescent="0.25">
      <c r="A8001">
        <v>8075</v>
      </c>
      <c r="B8001">
        <v>2021</v>
      </c>
      <c r="C8001" t="s">
        <v>330</v>
      </c>
      <c r="D8001">
        <v>332</v>
      </c>
      <c r="E8001">
        <v>3</v>
      </c>
      <c r="F8001" t="s">
        <v>334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>
        <v>0</v>
      </c>
      <c r="R8001">
        <v>0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  <c r="AF8001">
        <v>0</v>
      </c>
      <c r="AG8001" s="3">
        <v>0</v>
      </c>
      <c r="AI8001" s="5">
        <v>0</v>
      </c>
      <c r="AJ8001" s="5" t="str">
        <f>IF(SUM(Таблиця1[[#This Row],[LIMP]:[FINEDOPMIN]])&gt;0,"YES","NO")</f>
        <v>NO</v>
      </c>
    </row>
    <row r="8002" spans="1:36" x14ac:dyDescent="0.25">
      <c r="A8002">
        <v>8076</v>
      </c>
      <c r="B8002">
        <v>2021</v>
      </c>
      <c r="C8002" t="s">
        <v>330</v>
      </c>
      <c r="D8002">
        <v>333</v>
      </c>
      <c r="E8002">
        <v>1</v>
      </c>
      <c r="F8002" t="s">
        <v>335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>
        <v>0</v>
      </c>
      <c r="R8002">
        <v>0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  <c r="AF8002">
        <v>0</v>
      </c>
      <c r="AG8002" s="3">
        <v>0</v>
      </c>
      <c r="AI8002" s="5">
        <v>0</v>
      </c>
      <c r="AJ8002" s="5" t="str">
        <f>IF(SUM(Таблиця1[[#This Row],[LIMP]:[FINEDOPMIN]])&gt;0,"YES","NO")</f>
        <v>NO</v>
      </c>
    </row>
    <row r="8003" spans="1:36" x14ac:dyDescent="0.25">
      <c r="A8003">
        <v>8077</v>
      </c>
      <c r="B8003">
        <v>2021</v>
      </c>
      <c r="C8003" t="s">
        <v>330</v>
      </c>
      <c r="D8003">
        <v>333</v>
      </c>
      <c r="E8003">
        <v>2</v>
      </c>
      <c r="F8003" t="s">
        <v>335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>
        <v>0</v>
      </c>
      <c r="R8003">
        <v>0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  <c r="AF8003">
        <v>0</v>
      </c>
      <c r="AG8003" s="3">
        <v>0</v>
      </c>
      <c r="AI8003" s="5">
        <v>0</v>
      </c>
      <c r="AJ8003" s="5" t="str">
        <f>IF(SUM(Таблиця1[[#This Row],[LIMP]:[FINEDOPMIN]])&gt;0,"YES","NO")</f>
        <v>NO</v>
      </c>
    </row>
    <row r="8004" spans="1:36" x14ac:dyDescent="0.25">
      <c r="A8004">
        <v>8078</v>
      </c>
      <c r="B8004">
        <v>2021</v>
      </c>
      <c r="C8004" t="s">
        <v>330</v>
      </c>
      <c r="D8004">
        <v>334</v>
      </c>
      <c r="E8004">
        <v>0</v>
      </c>
      <c r="F8004" t="s">
        <v>336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>
        <v>0</v>
      </c>
      <c r="R8004">
        <v>0</v>
      </c>
      <c r="S8004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  <c r="AF8004">
        <v>0</v>
      </c>
      <c r="AG8004" s="3">
        <v>0</v>
      </c>
      <c r="AI8004" s="5">
        <v>0</v>
      </c>
      <c r="AJ8004" s="5" t="str">
        <f>IF(SUM(Таблиця1[[#This Row],[LIMP]:[FINEDOPMIN]])&gt;0,"YES","NO")</f>
        <v>NO</v>
      </c>
    </row>
    <row r="8005" spans="1:36" x14ac:dyDescent="0.25">
      <c r="A8005">
        <v>8079</v>
      </c>
      <c r="B8005">
        <v>2021</v>
      </c>
      <c r="C8005" t="s">
        <v>330</v>
      </c>
      <c r="D8005">
        <v>335</v>
      </c>
      <c r="E8005">
        <v>0</v>
      </c>
      <c r="F8005" t="s">
        <v>337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>
        <v>0</v>
      </c>
      <c r="R8005">
        <v>0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  <c r="AF8005">
        <v>0</v>
      </c>
      <c r="AG8005" s="3">
        <v>0</v>
      </c>
      <c r="AI8005" s="5">
        <v>0</v>
      </c>
      <c r="AJ8005" s="5" t="str">
        <f>IF(SUM(Таблиця1[[#This Row],[LIMP]:[FINEDOPMIN]])&gt;0,"YES","NO")</f>
        <v>NO</v>
      </c>
    </row>
    <row r="8006" spans="1:36" x14ac:dyDescent="0.25">
      <c r="A8006">
        <v>8080</v>
      </c>
      <c r="B8006">
        <v>2021</v>
      </c>
      <c r="C8006" t="s">
        <v>330</v>
      </c>
      <c r="D8006" t="s">
        <v>508</v>
      </c>
      <c r="E8006">
        <v>0</v>
      </c>
      <c r="F8006" t="s">
        <v>509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0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  <c r="AF8006">
        <v>0</v>
      </c>
      <c r="AG8006" s="3">
        <v>0</v>
      </c>
      <c r="AI8006" s="5">
        <v>0</v>
      </c>
      <c r="AJ8006" s="5" t="str">
        <f>IF(SUM(Таблиця1[[#This Row],[LIMP]:[FINEDOPMIN]])&gt;0,"YES","NO")</f>
        <v>NO</v>
      </c>
    </row>
    <row r="8007" spans="1:36" x14ac:dyDescent="0.25">
      <c r="A8007">
        <v>8081</v>
      </c>
      <c r="B8007">
        <v>2021</v>
      </c>
      <c r="C8007" t="s">
        <v>330</v>
      </c>
      <c r="D8007">
        <v>336</v>
      </c>
      <c r="E8007">
        <v>0</v>
      </c>
      <c r="F8007" t="s">
        <v>338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>
        <v>0</v>
      </c>
      <c r="R8007">
        <v>0</v>
      </c>
      <c r="S8007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  <c r="AF8007">
        <v>0</v>
      </c>
      <c r="AG8007" s="3">
        <v>0</v>
      </c>
      <c r="AI8007" s="5">
        <v>0</v>
      </c>
      <c r="AJ8007" s="5" t="str">
        <f>IF(SUM(Таблиця1[[#This Row],[LIMP]:[FINEDOPMIN]])&gt;0,"YES","NO")</f>
        <v>NO</v>
      </c>
    </row>
    <row r="8008" spans="1:36" x14ac:dyDescent="0.25">
      <c r="A8008">
        <v>8082</v>
      </c>
      <c r="B8008">
        <v>2021</v>
      </c>
      <c r="C8008" t="s">
        <v>330</v>
      </c>
      <c r="D8008">
        <v>337</v>
      </c>
      <c r="E8008">
        <v>1</v>
      </c>
      <c r="F8008" t="s">
        <v>339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>
        <v>0</v>
      </c>
      <c r="R8008">
        <v>0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  <c r="AF8008">
        <v>0</v>
      </c>
      <c r="AG8008" s="3">
        <v>0</v>
      </c>
      <c r="AI8008" s="5">
        <v>0</v>
      </c>
      <c r="AJ8008" s="5" t="str">
        <f>IF(SUM(Таблиця1[[#This Row],[LIMP]:[FINEDOPMIN]])&gt;0,"YES","NO")</f>
        <v>NO</v>
      </c>
    </row>
    <row r="8009" spans="1:36" x14ac:dyDescent="0.25">
      <c r="A8009">
        <v>8083</v>
      </c>
      <c r="B8009">
        <v>2021</v>
      </c>
      <c r="C8009" t="s">
        <v>330</v>
      </c>
      <c r="D8009">
        <v>337</v>
      </c>
      <c r="E8009">
        <v>2</v>
      </c>
      <c r="F8009" t="s">
        <v>339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>
        <v>0</v>
      </c>
      <c r="R8009">
        <v>0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  <c r="AF8009">
        <v>0</v>
      </c>
      <c r="AG8009" s="3">
        <v>0</v>
      </c>
      <c r="AI8009" s="5">
        <v>0</v>
      </c>
      <c r="AJ8009" s="5" t="str">
        <f>IF(SUM(Таблиця1[[#This Row],[LIMP]:[FINEDOPMIN]])&gt;0,"YES","NO")</f>
        <v>NO</v>
      </c>
    </row>
    <row r="8010" spans="1:36" x14ac:dyDescent="0.25">
      <c r="A8010">
        <v>8084</v>
      </c>
      <c r="B8010">
        <v>2021</v>
      </c>
      <c r="C8010" t="s">
        <v>340</v>
      </c>
      <c r="D8010">
        <v>338</v>
      </c>
      <c r="E8010">
        <v>1</v>
      </c>
      <c r="F8010" t="s">
        <v>341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>
        <v>0</v>
      </c>
      <c r="R8010">
        <v>0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  <c r="AF8010">
        <v>0</v>
      </c>
      <c r="AG8010" s="3">
        <v>0</v>
      </c>
      <c r="AI8010" s="5">
        <v>0</v>
      </c>
      <c r="AJ8010" s="5" t="str">
        <f>IF(SUM(Таблиця1[[#This Row],[LIMP]:[FINEDOPMIN]])&gt;0,"YES","NO")</f>
        <v>NO</v>
      </c>
    </row>
    <row r="8011" spans="1:36" x14ac:dyDescent="0.25">
      <c r="A8011">
        <v>8085</v>
      </c>
      <c r="B8011">
        <v>2021</v>
      </c>
      <c r="C8011" t="s">
        <v>340</v>
      </c>
      <c r="D8011">
        <v>338</v>
      </c>
      <c r="E8011">
        <v>2</v>
      </c>
      <c r="F8011" t="s">
        <v>341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  <c r="AF8011">
        <v>0</v>
      </c>
      <c r="AG8011" s="3">
        <v>0</v>
      </c>
      <c r="AI8011" s="5">
        <v>0</v>
      </c>
      <c r="AJ8011" s="5" t="str">
        <f>IF(SUM(Таблиця1[[#This Row],[LIMP]:[FINEDOPMIN]])&gt;0,"YES","NO")</f>
        <v>NO</v>
      </c>
    </row>
    <row r="8012" spans="1:36" x14ac:dyDescent="0.25">
      <c r="A8012">
        <v>8086</v>
      </c>
      <c r="B8012">
        <v>2021</v>
      </c>
      <c r="C8012" t="s">
        <v>340</v>
      </c>
      <c r="D8012">
        <v>339</v>
      </c>
      <c r="E8012">
        <v>0</v>
      </c>
      <c r="F8012" t="s">
        <v>342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>
        <v>0</v>
      </c>
      <c r="R8012">
        <v>0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  <c r="AF8012">
        <v>0</v>
      </c>
      <c r="AG8012" s="3">
        <v>0</v>
      </c>
      <c r="AI8012" s="5">
        <v>0</v>
      </c>
      <c r="AJ8012" s="5" t="str">
        <f>IF(SUM(Таблиця1[[#This Row],[LIMP]:[FINEDOPMIN]])&gt;0,"YES","NO")</f>
        <v>NO</v>
      </c>
    </row>
    <row r="8013" spans="1:36" x14ac:dyDescent="0.25">
      <c r="A8013">
        <v>8087</v>
      </c>
      <c r="B8013">
        <v>2021</v>
      </c>
      <c r="C8013" t="s">
        <v>340</v>
      </c>
      <c r="D8013">
        <v>340</v>
      </c>
      <c r="E8013">
        <v>0</v>
      </c>
      <c r="F8013" t="s">
        <v>343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>
        <v>0</v>
      </c>
      <c r="R8013">
        <v>0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  <c r="AF8013">
        <v>0</v>
      </c>
      <c r="AG8013" s="3">
        <v>0</v>
      </c>
      <c r="AI8013" s="5">
        <v>0</v>
      </c>
      <c r="AJ8013" s="5" t="str">
        <f>IF(SUM(Таблиця1[[#This Row],[LIMP]:[FINEDOPMIN]])&gt;0,"YES","NO")</f>
        <v>NO</v>
      </c>
    </row>
    <row r="8014" spans="1:36" x14ac:dyDescent="0.25">
      <c r="A8014">
        <v>8088</v>
      </c>
      <c r="B8014">
        <v>2021</v>
      </c>
      <c r="C8014" t="s">
        <v>340</v>
      </c>
      <c r="D8014">
        <v>341</v>
      </c>
      <c r="E8014">
        <v>0</v>
      </c>
      <c r="F8014" t="s">
        <v>344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  <c r="AF8014">
        <v>0</v>
      </c>
      <c r="AG8014" s="3">
        <v>0</v>
      </c>
      <c r="AI8014" s="5">
        <v>0</v>
      </c>
      <c r="AJ8014" s="5" t="str">
        <f>IF(SUM(Таблиця1[[#This Row],[LIMP]:[FINEDOPMIN]])&gt;0,"YES","NO")</f>
        <v>NO</v>
      </c>
    </row>
    <row r="8015" spans="1:36" x14ac:dyDescent="0.25">
      <c r="A8015">
        <v>8089</v>
      </c>
      <c r="B8015">
        <v>2021</v>
      </c>
      <c r="C8015" t="s">
        <v>340</v>
      </c>
      <c r="D8015">
        <v>342</v>
      </c>
      <c r="E8015">
        <v>1</v>
      </c>
      <c r="F8015" t="s">
        <v>345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  <c r="AF8015">
        <v>0</v>
      </c>
      <c r="AG8015" s="3">
        <v>0</v>
      </c>
      <c r="AI8015" s="5">
        <v>0</v>
      </c>
      <c r="AJ8015" s="5" t="str">
        <f>IF(SUM(Таблиця1[[#This Row],[LIMP]:[FINEDOPMIN]])&gt;0,"YES","NO")</f>
        <v>NO</v>
      </c>
    </row>
    <row r="8016" spans="1:36" x14ac:dyDescent="0.25">
      <c r="A8016">
        <v>8090</v>
      </c>
      <c r="B8016">
        <v>2021</v>
      </c>
      <c r="C8016" t="s">
        <v>340</v>
      </c>
      <c r="D8016">
        <v>342</v>
      </c>
      <c r="E8016">
        <v>2</v>
      </c>
      <c r="F8016" t="s">
        <v>345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  <c r="AF8016">
        <v>0</v>
      </c>
      <c r="AG8016" s="3">
        <v>0</v>
      </c>
      <c r="AI8016" s="5">
        <v>0</v>
      </c>
      <c r="AJ8016" s="5" t="str">
        <f>IF(SUM(Таблиця1[[#This Row],[LIMP]:[FINEDOPMIN]])&gt;0,"YES","NO")</f>
        <v>NO</v>
      </c>
    </row>
    <row r="8017" spans="1:36" x14ac:dyDescent="0.25">
      <c r="A8017">
        <v>8091</v>
      </c>
      <c r="B8017">
        <v>2021</v>
      </c>
      <c r="C8017" t="s">
        <v>340</v>
      </c>
      <c r="D8017">
        <v>342</v>
      </c>
      <c r="E8017">
        <v>3</v>
      </c>
      <c r="F8017" t="s">
        <v>345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  <c r="AF8017">
        <v>0</v>
      </c>
      <c r="AG8017" s="3">
        <v>0</v>
      </c>
      <c r="AI8017" s="5">
        <v>0</v>
      </c>
      <c r="AJ8017" s="5" t="str">
        <f>IF(SUM(Таблиця1[[#This Row],[LIMP]:[FINEDOPMIN]])&gt;0,"YES","NO")</f>
        <v>NO</v>
      </c>
    </row>
    <row r="8018" spans="1:36" x14ac:dyDescent="0.25">
      <c r="A8018">
        <v>8092</v>
      </c>
      <c r="B8018">
        <v>2021</v>
      </c>
      <c r="C8018" t="s">
        <v>340</v>
      </c>
      <c r="D8018">
        <v>343</v>
      </c>
      <c r="E8018">
        <v>1</v>
      </c>
      <c r="F8018" t="s">
        <v>346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0</v>
      </c>
      <c r="R8018">
        <v>0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  <c r="AF8018">
        <v>0</v>
      </c>
      <c r="AG8018" s="3">
        <v>0</v>
      </c>
      <c r="AI8018" s="5">
        <v>0</v>
      </c>
      <c r="AJ8018" s="5" t="str">
        <f>IF(SUM(Таблиця1[[#This Row],[LIMP]:[FINEDOPMIN]])&gt;0,"YES","NO")</f>
        <v>NO</v>
      </c>
    </row>
    <row r="8019" spans="1:36" x14ac:dyDescent="0.25">
      <c r="A8019">
        <v>8093</v>
      </c>
      <c r="B8019">
        <v>2021</v>
      </c>
      <c r="C8019" t="s">
        <v>340</v>
      </c>
      <c r="D8019">
        <v>343</v>
      </c>
      <c r="E8019">
        <v>2</v>
      </c>
      <c r="F8019" t="s">
        <v>346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>
        <v>0</v>
      </c>
      <c r="R8019">
        <v>0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  <c r="AF8019">
        <v>0</v>
      </c>
      <c r="AG8019" s="3">
        <v>0</v>
      </c>
      <c r="AI8019" s="5">
        <v>0</v>
      </c>
      <c r="AJ8019" s="5" t="str">
        <f>IF(SUM(Таблиця1[[#This Row],[LIMP]:[FINEDOPMIN]])&gt;0,"YES","NO")</f>
        <v>NO</v>
      </c>
    </row>
    <row r="8020" spans="1:36" x14ac:dyDescent="0.25">
      <c r="A8020">
        <v>8094</v>
      </c>
      <c r="B8020">
        <v>2021</v>
      </c>
      <c r="C8020" t="s">
        <v>340</v>
      </c>
      <c r="D8020">
        <v>344</v>
      </c>
      <c r="E8020">
        <v>1</v>
      </c>
      <c r="F8020" t="s">
        <v>347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>
        <v>0</v>
      </c>
      <c r="R8020">
        <v>0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  <c r="AF8020">
        <v>0</v>
      </c>
      <c r="AG8020" s="3">
        <v>0</v>
      </c>
      <c r="AI8020" s="5">
        <v>0</v>
      </c>
      <c r="AJ8020" s="5" t="str">
        <f>IF(SUM(Таблиця1[[#This Row],[LIMP]:[FINEDOPMIN]])&gt;0,"YES","NO")</f>
        <v>NO</v>
      </c>
    </row>
    <row r="8021" spans="1:36" x14ac:dyDescent="0.25">
      <c r="A8021">
        <v>8095</v>
      </c>
      <c r="B8021">
        <v>2021</v>
      </c>
      <c r="C8021" t="s">
        <v>340</v>
      </c>
      <c r="D8021">
        <v>344</v>
      </c>
      <c r="E8021">
        <v>2</v>
      </c>
      <c r="F8021" t="s">
        <v>347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>
        <v>0</v>
      </c>
      <c r="R8021">
        <v>0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  <c r="AF8021">
        <v>0</v>
      </c>
      <c r="AG8021" s="3">
        <v>0</v>
      </c>
      <c r="AI8021" s="5">
        <v>0</v>
      </c>
      <c r="AJ8021" s="5" t="str">
        <f>IF(SUM(Таблиця1[[#This Row],[LIMP]:[FINEDOPMIN]])&gt;0,"YES","NO")</f>
        <v>NO</v>
      </c>
    </row>
    <row r="8022" spans="1:36" x14ac:dyDescent="0.25">
      <c r="A8022">
        <v>8096</v>
      </c>
      <c r="B8022">
        <v>2021</v>
      </c>
      <c r="C8022" t="s">
        <v>340</v>
      </c>
      <c r="D8022" t="s">
        <v>510</v>
      </c>
      <c r="E8022">
        <v>1</v>
      </c>
      <c r="F8022" t="s">
        <v>511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  <c r="AF8022">
        <v>0</v>
      </c>
      <c r="AG8022" s="3">
        <v>0</v>
      </c>
      <c r="AI8022" s="5">
        <v>0</v>
      </c>
      <c r="AJ8022" s="5" t="str">
        <f>IF(SUM(Таблиця1[[#This Row],[LIMP]:[FINEDOPMIN]])&gt;0,"YES","NO")</f>
        <v>NO</v>
      </c>
    </row>
    <row r="8023" spans="1:36" x14ac:dyDescent="0.25">
      <c r="A8023">
        <v>8097</v>
      </c>
      <c r="B8023">
        <v>2021</v>
      </c>
      <c r="C8023" t="s">
        <v>340</v>
      </c>
      <c r="D8023" t="s">
        <v>510</v>
      </c>
      <c r="E8023">
        <v>2</v>
      </c>
      <c r="F8023" t="s">
        <v>511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  <c r="AF8023">
        <v>0</v>
      </c>
      <c r="AG8023" s="3">
        <v>0</v>
      </c>
      <c r="AI8023" s="5">
        <v>0</v>
      </c>
      <c r="AJ8023" s="5" t="str">
        <f>IF(SUM(Таблиця1[[#This Row],[LIMP]:[FINEDOPMIN]])&gt;0,"YES","NO")</f>
        <v>NO</v>
      </c>
    </row>
    <row r="8024" spans="1:36" x14ac:dyDescent="0.25">
      <c r="A8024">
        <v>8098</v>
      </c>
      <c r="B8024">
        <v>2021</v>
      </c>
      <c r="C8024" t="s">
        <v>340</v>
      </c>
      <c r="D8024" t="s">
        <v>510</v>
      </c>
      <c r="E8024">
        <v>3</v>
      </c>
      <c r="F8024" t="s">
        <v>511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>
        <v>0</v>
      </c>
      <c r="R8024">
        <v>0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  <c r="AF8024">
        <v>0</v>
      </c>
      <c r="AG8024" s="3">
        <v>0</v>
      </c>
      <c r="AI8024" s="5">
        <v>0</v>
      </c>
      <c r="AJ8024" s="5" t="str">
        <f>IF(SUM(Таблиця1[[#This Row],[LIMP]:[FINEDOPMIN]])&gt;0,"YES","NO")</f>
        <v>NO</v>
      </c>
    </row>
    <row r="8025" spans="1:36" x14ac:dyDescent="0.25">
      <c r="A8025">
        <v>8099</v>
      </c>
      <c r="B8025">
        <v>2021</v>
      </c>
      <c r="C8025" t="s">
        <v>340</v>
      </c>
      <c r="D8025" t="s">
        <v>510</v>
      </c>
      <c r="E8025">
        <v>4</v>
      </c>
      <c r="F8025" t="s">
        <v>511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  <c r="AF8025">
        <v>0</v>
      </c>
      <c r="AG8025" s="3">
        <v>0</v>
      </c>
      <c r="AI8025" s="5">
        <v>0</v>
      </c>
      <c r="AJ8025" s="5" t="str">
        <f>IF(SUM(Таблиця1[[#This Row],[LIMP]:[FINEDOPMIN]])&gt;0,"YES","NO")</f>
        <v>NO</v>
      </c>
    </row>
    <row r="8026" spans="1:36" x14ac:dyDescent="0.25">
      <c r="A8026">
        <v>8100</v>
      </c>
      <c r="B8026">
        <v>2021</v>
      </c>
      <c r="C8026" t="s">
        <v>340</v>
      </c>
      <c r="D8026">
        <v>345</v>
      </c>
      <c r="E8026">
        <v>1</v>
      </c>
      <c r="F8026" t="s">
        <v>348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  <c r="AF8026">
        <v>0</v>
      </c>
      <c r="AG8026" s="3">
        <v>0</v>
      </c>
      <c r="AI8026" s="5">
        <v>0</v>
      </c>
      <c r="AJ8026" s="5" t="str">
        <f>IF(SUM(Таблиця1[[#This Row],[LIMP]:[FINEDOPMIN]])&gt;0,"YES","NO")</f>
        <v>NO</v>
      </c>
    </row>
    <row r="8027" spans="1:36" x14ac:dyDescent="0.25">
      <c r="A8027">
        <v>8101</v>
      </c>
      <c r="B8027">
        <v>2021</v>
      </c>
      <c r="C8027" t="s">
        <v>340</v>
      </c>
      <c r="D8027">
        <v>345</v>
      </c>
      <c r="E8027">
        <v>2</v>
      </c>
      <c r="F8027" t="s">
        <v>348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  <c r="AF8027">
        <v>0</v>
      </c>
      <c r="AG8027" s="3">
        <v>0</v>
      </c>
      <c r="AI8027" s="5">
        <v>0</v>
      </c>
      <c r="AJ8027" s="5" t="str">
        <f>IF(SUM(Таблиця1[[#This Row],[LIMP]:[FINEDOPMIN]])&gt;0,"YES","NO")</f>
        <v>NO</v>
      </c>
    </row>
    <row r="8028" spans="1:36" x14ac:dyDescent="0.25">
      <c r="A8028">
        <v>8102</v>
      </c>
      <c r="B8028">
        <v>2021</v>
      </c>
      <c r="C8028" t="s">
        <v>340</v>
      </c>
      <c r="D8028">
        <v>345</v>
      </c>
      <c r="E8028">
        <v>3</v>
      </c>
      <c r="F8028" t="s">
        <v>348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  <c r="AF8028">
        <v>0</v>
      </c>
      <c r="AG8028" s="3">
        <v>0</v>
      </c>
      <c r="AI8028" s="5">
        <v>0</v>
      </c>
      <c r="AJ8028" s="5" t="str">
        <f>IF(SUM(Таблиця1[[#This Row],[LIMP]:[FINEDOPMIN]])&gt;0,"YES","NO")</f>
        <v>NO</v>
      </c>
    </row>
    <row r="8029" spans="1:36" x14ac:dyDescent="0.25">
      <c r="A8029">
        <v>8103</v>
      </c>
      <c r="B8029">
        <v>2021</v>
      </c>
      <c r="C8029" t="s">
        <v>340</v>
      </c>
      <c r="D8029">
        <v>345</v>
      </c>
      <c r="E8029">
        <v>4</v>
      </c>
      <c r="F8029" t="s">
        <v>348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>
        <v>0</v>
      </c>
      <c r="R8029">
        <v>0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  <c r="AF8029">
        <v>0</v>
      </c>
      <c r="AG8029" s="3">
        <v>0</v>
      </c>
      <c r="AI8029" s="5">
        <v>0</v>
      </c>
      <c r="AJ8029" s="5" t="str">
        <f>IF(SUM(Таблиця1[[#This Row],[LIMP]:[FINEDOPMIN]])&gt;0,"YES","NO")</f>
        <v>NO</v>
      </c>
    </row>
    <row r="8030" spans="1:36" x14ac:dyDescent="0.25">
      <c r="A8030">
        <v>8104</v>
      </c>
      <c r="B8030">
        <v>2021</v>
      </c>
      <c r="C8030" t="s">
        <v>340</v>
      </c>
      <c r="D8030">
        <v>346</v>
      </c>
      <c r="E8030">
        <v>1</v>
      </c>
      <c r="F8030" t="s">
        <v>349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>
        <v>0</v>
      </c>
      <c r="R8030">
        <v>0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  <c r="AF8030">
        <v>0</v>
      </c>
      <c r="AG8030" s="3">
        <v>0</v>
      </c>
      <c r="AI8030" s="5">
        <v>0</v>
      </c>
      <c r="AJ8030" s="5" t="str">
        <f>IF(SUM(Таблиця1[[#This Row],[LIMP]:[FINEDOPMIN]])&gt;0,"YES","NO")</f>
        <v>NO</v>
      </c>
    </row>
    <row r="8031" spans="1:36" x14ac:dyDescent="0.25">
      <c r="A8031">
        <v>8105</v>
      </c>
      <c r="B8031">
        <v>2021</v>
      </c>
      <c r="C8031" t="s">
        <v>340</v>
      </c>
      <c r="D8031">
        <v>346</v>
      </c>
      <c r="E8031">
        <v>2</v>
      </c>
      <c r="F8031" t="s">
        <v>349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0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  <c r="AF8031">
        <v>0</v>
      </c>
      <c r="AG8031" s="3">
        <v>0</v>
      </c>
      <c r="AI8031" s="5">
        <v>0</v>
      </c>
      <c r="AJ8031" s="5" t="str">
        <f>IF(SUM(Таблиця1[[#This Row],[LIMP]:[FINEDOPMIN]])&gt;0,"YES","NO")</f>
        <v>NO</v>
      </c>
    </row>
    <row r="8032" spans="1:36" x14ac:dyDescent="0.25">
      <c r="A8032">
        <v>8106</v>
      </c>
      <c r="B8032">
        <v>2021</v>
      </c>
      <c r="C8032" t="s">
        <v>340</v>
      </c>
      <c r="D8032">
        <v>346</v>
      </c>
      <c r="E8032">
        <v>3</v>
      </c>
      <c r="F8032" t="s">
        <v>349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  <c r="AF8032">
        <v>0</v>
      </c>
      <c r="AG8032" s="3">
        <v>0</v>
      </c>
      <c r="AI8032" s="5">
        <v>0</v>
      </c>
      <c r="AJ8032" s="5" t="str">
        <f>IF(SUM(Таблиця1[[#This Row],[LIMP]:[FINEDOPMIN]])&gt;0,"YES","NO")</f>
        <v>NO</v>
      </c>
    </row>
    <row r="8033" spans="1:36" x14ac:dyDescent="0.25">
      <c r="A8033">
        <v>8107</v>
      </c>
      <c r="B8033">
        <v>2021</v>
      </c>
      <c r="C8033" t="s">
        <v>340</v>
      </c>
      <c r="D8033" t="s">
        <v>512</v>
      </c>
      <c r="E8033">
        <v>1</v>
      </c>
      <c r="F8033" t="s">
        <v>513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  <c r="AF8033">
        <v>0</v>
      </c>
      <c r="AG8033" s="3">
        <v>0</v>
      </c>
      <c r="AI8033" s="5">
        <v>0</v>
      </c>
      <c r="AJ8033" s="5" t="str">
        <f>IF(SUM(Таблиця1[[#This Row],[LIMP]:[FINEDOPMIN]])&gt;0,"YES","NO")</f>
        <v>NO</v>
      </c>
    </row>
    <row r="8034" spans="1:36" x14ac:dyDescent="0.25">
      <c r="A8034">
        <v>8108</v>
      </c>
      <c r="B8034">
        <v>2021</v>
      </c>
      <c r="C8034" t="s">
        <v>340</v>
      </c>
      <c r="D8034" t="s">
        <v>512</v>
      </c>
      <c r="E8034">
        <v>2</v>
      </c>
      <c r="F8034" t="s">
        <v>513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  <c r="AF8034">
        <v>0</v>
      </c>
      <c r="AG8034" s="3">
        <v>0</v>
      </c>
      <c r="AI8034" s="5">
        <v>0</v>
      </c>
      <c r="AJ8034" s="5" t="str">
        <f>IF(SUM(Таблиця1[[#This Row],[LIMP]:[FINEDOPMIN]])&gt;0,"YES","NO")</f>
        <v>NO</v>
      </c>
    </row>
    <row r="8035" spans="1:36" x14ac:dyDescent="0.25">
      <c r="A8035">
        <v>8109</v>
      </c>
      <c r="B8035">
        <v>2021</v>
      </c>
      <c r="C8035" t="s">
        <v>340</v>
      </c>
      <c r="D8035">
        <v>347</v>
      </c>
      <c r="E8035">
        <v>1</v>
      </c>
      <c r="F8035" t="s">
        <v>350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  <c r="AF8035">
        <v>0</v>
      </c>
      <c r="AG8035" s="3">
        <v>0</v>
      </c>
      <c r="AI8035" s="5">
        <v>0</v>
      </c>
      <c r="AJ8035" s="5" t="str">
        <f>IF(SUM(Таблиця1[[#This Row],[LIMP]:[FINEDOPMIN]])&gt;0,"YES","NO")</f>
        <v>NO</v>
      </c>
    </row>
    <row r="8036" spans="1:36" x14ac:dyDescent="0.25">
      <c r="A8036">
        <v>8110</v>
      </c>
      <c r="B8036">
        <v>2021</v>
      </c>
      <c r="C8036" t="s">
        <v>340</v>
      </c>
      <c r="D8036">
        <v>347</v>
      </c>
      <c r="E8036">
        <v>2</v>
      </c>
      <c r="F8036" t="s">
        <v>350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  <c r="AF8036">
        <v>0</v>
      </c>
      <c r="AG8036" s="3">
        <v>0</v>
      </c>
      <c r="AI8036" s="5">
        <v>0</v>
      </c>
      <c r="AJ8036" s="5" t="str">
        <f>IF(SUM(Таблиця1[[#This Row],[LIMP]:[FINEDOPMIN]])&gt;0,"YES","NO")</f>
        <v>NO</v>
      </c>
    </row>
    <row r="8037" spans="1:36" x14ac:dyDescent="0.25">
      <c r="A8037">
        <v>8111</v>
      </c>
      <c r="B8037">
        <v>2021</v>
      </c>
      <c r="C8037" t="s">
        <v>340</v>
      </c>
      <c r="D8037" t="s">
        <v>514</v>
      </c>
      <c r="E8037">
        <v>0</v>
      </c>
      <c r="F8037" t="s">
        <v>515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  <c r="AF8037">
        <v>0</v>
      </c>
      <c r="AG8037" s="3">
        <v>0</v>
      </c>
      <c r="AI8037" s="5">
        <v>0</v>
      </c>
      <c r="AJ8037" s="5" t="str">
        <f>IF(SUM(Таблиця1[[#This Row],[LIMP]:[FINEDOPMIN]])&gt;0,"YES","NO")</f>
        <v>NO</v>
      </c>
    </row>
    <row r="8038" spans="1:36" x14ac:dyDescent="0.25">
      <c r="A8038">
        <v>8112</v>
      </c>
      <c r="B8038">
        <v>2021</v>
      </c>
      <c r="C8038" t="s">
        <v>340</v>
      </c>
      <c r="D8038">
        <v>348</v>
      </c>
      <c r="E8038">
        <v>0</v>
      </c>
      <c r="F8038" t="s">
        <v>351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  <c r="AF8038">
        <v>0</v>
      </c>
      <c r="AG8038" s="3">
        <v>0</v>
      </c>
      <c r="AI8038" s="5">
        <v>0</v>
      </c>
      <c r="AJ8038" s="5" t="str">
        <f>IF(SUM(Таблиця1[[#This Row],[LIMP]:[FINEDOPMIN]])&gt;0,"YES","NO")</f>
        <v>NO</v>
      </c>
    </row>
    <row r="8039" spans="1:36" x14ac:dyDescent="0.25">
      <c r="A8039">
        <v>8113</v>
      </c>
      <c r="B8039">
        <v>2021</v>
      </c>
      <c r="C8039" t="s">
        <v>340</v>
      </c>
      <c r="D8039" t="s">
        <v>516</v>
      </c>
      <c r="E8039">
        <v>0</v>
      </c>
      <c r="F8039" t="s">
        <v>517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>
        <v>0</v>
      </c>
      <c r="R8039">
        <v>0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  <c r="AF8039">
        <v>0</v>
      </c>
      <c r="AG8039" s="3">
        <v>0</v>
      </c>
      <c r="AI8039" s="5">
        <v>0</v>
      </c>
      <c r="AJ8039" s="5" t="str">
        <f>IF(SUM(Таблиця1[[#This Row],[LIMP]:[FINEDOPMIN]])&gt;0,"YES","NO")</f>
        <v>NO</v>
      </c>
    </row>
    <row r="8040" spans="1:36" x14ac:dyDescent="0.25">
      <c r="A8040">
        <v>8114</v>
      </c>
      <c r="B8040">
        <v>2021</v>
      </c>
      <c r="C8040" t="s">
        <v>340</v>
      </c>
      <c r="D8040">
        <v>349</v>
      </c>
      <c r="E8040">
        <v>0</v>
      </c>
      <c r="F8040" t="s">
        <v>352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>
        <v>0</v>
      </c>
      <c r="R8040">
        <v>0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  <c r="AF8040">
        <v>0</v>
      </c>
      <c r="AG8040" s="3">
        <v>0</v>
      </c>
      <c r="AI8040" s="5">
        <v>0</v>
      </c>
      <c r="AJ8040" s="5" t="str">
        <f>IF(SUM(Таблиця1[[#This Row],[LIMP]:[FINEDOPMIN]])&gt;0,"YES","NO")</f>
        <v>NO</v>
      </c>
    </row>
    <row r="8041" spans="1:36" x14ac:dyDescent="0.25">
      <c r="A8041">
        <v>8115</v>
      </c>
      <c r="B8041">
        <v>2021</v>
      </c>
      <c r="C8041" t="s">
        <v>340</v>
      </c>
      <c r="D8041">
        <v>350</v>
      </c>
      <c r="E8041">
        <v>1</v>
      </c>
      <c r="F8041" t="s">
        <v>353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0</v>
      </c>
      <c r="Q8041">
        <v>0</v>
      </c>
      <c r="R8041">
        <v>0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  <c r="AF8041">
        <v>0</v>
      </c>
      <c r="AG8041" s="3">
        <v>0</v>
      </c>
      <c r="AI8041" s="5">
        <v>0</v>
      </c>
      <c r="AJ8041" s="5" t="str">
        <f>IF(SUM(Таблиця1[[#This Row],[LIMP]:[FINEDOPMIN]])&gt;0,"YES","NO")</f>
        <v>NO</v>
      </c>
    </row>
    <row r="8042" spans="1:36" x14ac:dyDescent="0.25">
      <c r="A8042">
        <v>8116</v>
      </c>
      <c r="B8042">
        <v>2021</v>
      </c>
      <c r="C8042" t="s">
        <v>340</v>
      </c>
      <c r="D8042">
        <v>350</v>
      </c>
      <c r="E8042">
        <v>2</v>
      </c>
      <c r="F8042" t="s">
        <v>353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>
        <v>0</v>
      </c>
      <c r="R8042">
        <v>0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  <c r="AF8042">
        <v>0</v>
      </c>
      <c r="AG8042" s="3">
        <v>0</v>
      </c>
      <c r="AI8042" s="5">
        <v>0</v>
      </c>
      <c r="AJ8042" s="5" t="str">
        <f>IF(SUM(Таблиця1[[#This Row],[LIMP]:[FINEDOPMIN]])&gt;0,"YES","NO")</f>
        <v>NO</v>
      </c>
    </row>
    <row r="8043" spans="1:36" x14ac:dyDescent="0.25">
      <c r="A8043">
        <v>8117</v>
      </c>
      <c r="B8043">
        <v>2021</v>
      </c>
      <c r="C8043" t="s">
        <v>340</v>
      </c>
      <c r="D8043">
        <v>350</v>
      </c>
      <c r="E8043">
        <v>3</v>
      </c>
      <c r="F8043" t="s">
        <v>353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>
        <v>0</v>
      </c>
      <c r="R8043">
        <v>0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  <c r="AF8043">
        <v>0</v>
      </c>
      <c r="AG8043" s="3">
        <v>0</v>
      </c>
      <c r="AI8043" s="5">
        <v>0</v>
      </c>
      <c r="AJ8043" s="5" t="str">
        <f>IF(SUM(Таблиця1[[#This Row],[LIMP]:[FINEDOPMIN]])&gt;0,"YES","NO")</f>
        <v>NO</v>
      </c>
    </row>
    <row r="8044" spans="1:36" x14ac:dyDescent="0.25">
      <c r="A8044">
        <v>8118</v>
      </c>
      <c r="B8044">
        <v>2021</v>
      </c>
      <c r="C8044" t="s">
        <v>340</v>
      </c>
      <c r="D8044" t="s">
        <v>518</v>
      </c>
      <c r="E8044">
        <v>1</v>
      </c>
      <c r="F8044" t="s">
        <v>519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>
        <v>0</v>
      </c>
      <c r="R8044">
        <v>0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  <c r="AF8044">
        <v>0</v>
      </c>
      <c r="AG8044" s="3">
        <v>0</v>
      </c>
      <c r="AI8044" s="5">
        <v>0</v>
      </c>
      <c r="AJ8044" s="5" t="str">
        <f>IF(SUM(Таблиця1[[#This Row],[LIMP]:[FINEDOPMIN]])&gt;0,"YES","NO")</f>
        <v>NO</v>
      </c>
    </row>
    <row r="8045" spans="1:36" x14ac:dyDescent="0.25">
      <c r="A8045">
        <v>8119</v>
      </c>
      <c r="B8045">
        <v>2021</v>
      </c>
      <c r="C8045" t="s">
        <v>340</v>
      </c>
      <c r="D8045" t="s">
        <v>528</v>
      </c>
      <c r="E8045">
        <v>0</v>
      </c>
      <c r="F8045" t="s">
        <v>529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>
        <v>0</v>
      </c>
      <c r="R8045">
        <v>0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  <c r="AF8045">
        <v>0</v>
      </c>
      <c r="AG8045" s="3">
        <v>0</v>
      </c>
      <c r="AI8045" s="5">
        <v>0</v>
      </c>
      <c r="AJ8045" s="5" t="str">
        <f>IF(SUM(Таблиця1[[#This Row],[LIMP]:[FINEDOPMIN]])&gt;0,"YES","NO")</f>
        <v>NO</v>
      </c>
    </row>
    <row r="8046" spans="1:36" x14ac:dyDescent="0.25">
      <c r="A8046">
        <v>8120</v>
      </c>
      <c r="B8046">
        <v>2021</v>
      </c>
      <c r="C8046" t="s">
        <v>340</v>
      </c>
      <c r="D8046">
        <v>351</v>
      </c>
      <c r="E8046">
        <v>1</v>
      </c>
      <c r="F8046" t="s">
        <v>354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>
        <v>0</v>
      </c>
      <c r="R8046">
        <v>0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  <c r="AF8046">
        <v>0</v>
      </c>
      <c r="AG8046" s="3">
        <v>0</v>
      </c>
      <c r="AI8046" s="5">
        <v>0</v>
      </c>
      <c r="AJ8046" s="5" t="str">
        <f>IF(SUM(Таблиця1[[#This Row],[LIMP]:[FINEDOPMIN]])&gt;0,"YES","NO")</f>
        <v>NO</v>
      </c>
    </row>
    <row r="8047" spans="1:36" x14ac:dyDescent="0.25">
      <c r="A8047">
        <v>8121</v>
      </c>
      <c r="B8047">
        <v>2021</v>
      </c>
      <c r="C8047" t="s">
        <v>340</v>
      </c>
      <c r="D8047">
        <v>351</v>
      </c>
      <c r="E8047">
        <v>2</v>
      </c>
      <c r="F8047" t="s">
        <v>354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>
        <v>0</v>
      </c>
      <c r="R8047">
        <v>0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  <c r="AF8047">
        <v>0</v>
      </c>
      <c r="AG8047" s="3">
        <v>0</v>
      </c>
      <c r="AI8047" s="5">
        <v>0</v>
      </c>
      <c r="AJ8047" s="5" t="str">
        <f>IF(SUM(Таблиця1[[#This Row],[LIMP]:[FINEDOPMIN]])&gt;0,"YES","NO")</f>
        <v>NO</v>
      </c>
    </row>
    <row r="8048" spans="1:36" x14ac:dyDescent="0.25">
      <c r="A8048">
        <v>8122</v>
      </c>
      <c r="B8048">
        <v>2021</v>
      </c>
      <c r="C8048" t="s">
        <v>340</v>
      </c>
      <c r="D8048">
        <v>352</v>
      </c>
      <c r="E8048">
        <v>1</v>
      </c>
      <c r="F8048" t="s">
        <v>355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>
        <v>0</v>
      </c>
      <c r="R8048">
        <v>0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  <c r="AF8048">
        <v>0</v>
      </c>
      <c r="AG8048" s="3">
        <v>0</v>
      </c>
      <c r="AI8048" s="5">
        <v>0</v>
      </c>
      <c r="AJ8048" s="5" t="str">
        <f>IF(SUM(Таблиця1[[#This Row],[LIMP]:[FINEDOPMIN]])&gt;0,"YES","NO")</f>
        <v>NO</v>
      </c>
    </row>
    <row r="8049" spans="1:36" x14ac:dyDescent="0.25">
      <c r="A8049">
        <v>8123</v>
      </c>
      <c r="B8049">
        <v>2021</v>
      </c>
      <c r="C8049" t="s">
        <v>340</v>
      </c>
      <c r="D8049">
        <v>352</v>
      </c>
      <c r="E8049">
        <v>2</v>
      </c>
      <c r="F8049" t="s">
        <v>355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>
        <v>0</v>
      </c>
      <c r="R8049">
        <v>0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  <c r="AF8049">
        <v>0</v>
      </c>
      <c r="AG8049" s="3">
        <v>0</v>
      </c>
      <c r="AI8049" s="5">
        <v>0</v>
      </c>
      <c r="AJ8049" s="5" t="str">
        <f>IF(SUM(Таблиця1[[#This Row],[LIMP]:[FINEDOPMIN]])&gt;0,"YES","NO")</f>
        <v>NO</v>
      </c>
    </row>
    <row r="8050" spans="1:36" x14ac:dyDescent="0.25">
      <c r="A8050">
        <v>8124</v>
      </c>
      <c r="B8050">
        <v>2021</v>
      </c>
      <c r="C8050" t="s">
        <v>340</v>
      </c>
      <c r="D8050">
        <v>353</v>
      </c>
      <c r="E8050">
        <v>1</v>
      </c>
      <c r="F8050" t="s">
        <v>356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>
        <v>0</v>
      </c>
      <c r="R8050">
        <v>0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  <c r="AF8050">
        <v>0</v>
      </c>
      <c r="AG8050" s="3">
        <v>0</v>
      </c>
      <c r="AI8050" s="5">
        <v>0</v>
      </c>
      <c r="AJ8050" s="5" t="str">
        <f>IF(SUM(Таблиця1[[#This Row],[LIMP]:[FINEDOPMIN]])&gt;0,"YES","NO")</f>
        <v>NO</v>
      </c>
    </row>
    <row r="8051" spans="1:36" x14ac:dyDescent="0.25">
      <c r="A8051">
        <v>8125</v>
      </c>
      <c r="B8051">
        <v>2021</v>
      </c>
      <c r="C8051" t="s">
        <v>340</v>
      </c>
      <c r="D8051">
        <v>353</v>
      </c>
      <c r="E8051">
        <v>2</v>
      </c>
      <c r="F8051" t="s">
        <v>356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>
        <v>0</v>
      </c>
      <c r="R8051">
        <v>0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  <c r="AF8051">
        <v>0</v>
      </c>
      <c r="AG8051" s="3">
        <v>0</v>
      </c>
      <c r="AI8051" s="5">
        <v>0</v>
      </c>
      <c r="AJ8051" s="5" t="str">
        <f>IF(SUM(Таблиця1[[#This Row],[LIMP]:[FINEDOPMIN]])&gt;0,"YES","NO")</f>
        <v>NO</v>
      </c>
    </row>
    <row r="8052" spans="1:36" x14ac:dyDescent="0.25">
      <c r="A8052">
        <v>8127</v>
      </c>
      <c r="B8052">
        <v>2021</v>
      </c>
      <c r="C8052" t="s">
        <v>340</v>
      </c>
      <c r="D8052">
        <v>354</v>
      </c>
      <c r="E8052">
        <v>1</v>
      </c>
      <c r="F8052" t="s">
        <v>357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  <c r="AF8052">
        <v>0</v>
      </c>
      <c r="AG8052" s="3">
        <v>0</v>
      </c>
      <c r="AI8052" s="5">
        <v>0</v>
      </c>
      <c r="AJ8052" s="5" t="str">
        <f>IF(SUM(Таблиця1[[#This Row],[LIMP]:[FINEDOPMIN]])&gt;0,"YES","NO")</f>
        <v>NO</v>
      </c>
    </row>
    <row r="8053" spans="1:36" x14ac:dyDescent="0.25">
      <c r="A8053">
        <v>8128</v>
      </c>
      <c r="B8053">
        <v>2021</v>
      </c>
      <c r="C8053" t="s">
        <v>340</v>
      </c>
      <c r="D8053">
        <v>354</v>
      </c>
      <c r="E8053">
        <v>2</v>
      </c>
      <c r="F8053" t="s">
        <v>357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  <c r="AF8053">
        <v>0</v>
      </c>
      <c r="AG8053" s="3">
        <v>0</v>
      </c>
      <c r="AI8053" s="5">
        <v>0</v>
      </c>
      <c r="AJ8053" s="5" t="str">
        <f>IF(SUM(Таблиця1[[#This Row],[LIMP]:[FINEDOPMIN]])&gt;0,"YES","NO")</f>
        <v>NO</v>
      </c>
    </row>
    <row r="8054" spans="1:36" x14ac:dyDescent="0.25">
      <c r="A8054">
        <v>8129</v>
      </c>
      <c r="B8054">
        <v>2021</v>
      </c>
      <c r="C8054" t="s">
        <v>340</v>
      </c>
      <c r="D8054">
        <v>354</v>
      </c>
      <c r="E8054">
        <v>3</v>
      </c>
      <c r="F8054" t="s">
        <v>357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  <c r="AF8054">
        <v>0</v>
      </c>
      <c r="AG8054" s="3">
        <v>0</v>
      </c>
      <c r="AI8054" s="5">
        <v>0</v>
      </c>
      <c r="AJ8054" s="5" t="str">
        <f>IF(SUM(Таблиця1[[#This Row],[LIMP]:[FINEDOPMIN]])&gt;0,"YES","NO")</f>
        <v>NO</v>
      </c>
    </row>
    <row r="8055" spans="1:36" x14ac:dyDescent="0.25">
      <c r="A8055">
        <v>8130</v>
      </c>
      <c r="B8055">
        <v>2021</v>
      </c>
      <c r="C8055" t="s">
        <v>340</v>
      </c>
      <c r="D8055">
        <v>354</v>
      </c>
      <c r="E8055">
        <v>4</v>
      </c>
      <c r="F8055" t="s">
        <v>357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  <c r="AF8055">
        <v>0</v>
      </c>
      <c r="AG8055" s="3">
        <v>0</v>
      </c>
      <c r="AI8055" s="5">
        <v>0</v>
      </c>
      <c r="AJ8055" s="5" t="str">
        <f>IF(SUM(Таблиця1[[#This Row],[LIMP]:[FINEDOPMIN]])&gt;0,"YES","NO")</f>
        <v>NO</v>
      </c>
    </row>
    <row r="8056" spans="1:36" x14ac:dyDescent="0.25">
      <c r="A8056">
        <v>8131</v>
      </c>
      <c r="B8056">
        <v>2021</v>
      </c>
      <c r="C8056" t="s">
        <v>340</v>
      </c>
      <c r="D8056">
        <v>355</v>
      </c>
      <c r="E8056">
        <v>1</v>
      </c>
      <c r="F8056" t="s">
        <v>358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  <c r="AF8056">
        <v>0</v>
      </c>
      <c r="AG8056" s="3">
        <v>0</v>
      </c>
      <c r="AI8056" s="5">
        <v>0</v>
      </c>
      <c r="AJ8056" s="5" t="str">
        <f>IF(SUM(Таблиця1[[#This Row],[LIMP]:[FINEDOPMIN]])&gt;0,"YES","NO")</f>
        <v>NO</v>
      </c>
    </row>
    <row r="8057" spans="1:36" x14ac:dyDescent="0.25">
      <c r="A8057">
        <v>8132</v>
      </c>
      <c r="B8057">
        <v>2021</v>
      </c>
      <c r="C8057" t="s">
        <v>340</v>
      </c>
      <c r="D8057">
        <v>355</v>
      </c>
      <c r="E8057">
        <v>2</v>
      </c>
      <c r="F8057" t="s">
        <v>358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>
        <v>0</v>
      </c>
      <c r="R8057">
        <v>0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  <c r="AF8057">
        <v>0</v>
      </c>
      <c r="AG8057" s="3">
        <v>0</v>
      </c>
      <c r="AI8057" s="5">
        <v>0</v>
      </c>
      <c r="AJ8057" s="5" t="str">
        <f>IF(SUM(Таблиця1[[#This Row],[LIMP]:[FINEDOPMIN]])&gt;0,"YES","NO")</f>
        <v>NO</v>
      </c>
    </row>
    <row r="8058" spans="1:36" x14ac:dyDescent="0.25">
      <c r="A8058">
        <v>8133</v>
      </c>
      <c r="B8058">
        <v>2021</v>
      </c>
      <c r="C8058" t="s">
        <v>340</v>
      </c>
      <c r="D8058">
        <v>355</v>
      </c>
      <c r="E8058">
        <v>3</v>
      </c>
      <c r="F8058" t="s">
        <v>358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  <c r="AF8058">
        <v>0</v>
      </c>
      <c r="AG8058" s="3">
        <v>0</v>
      </c>
      <c r="AI8058" s="5">
        <v>0</v>
      </c>
      <c r="AJ8058" s="5" t="str">
        <f>IF(SUM(Таблиця1[[#This Row],[LIMP]:[FINEDOPMIN]])&gt;0,"YES","NO")</f>
        <v>NO</v>
      </c>
    </row>
    <row r="8059" spans="1:36" x14ac:dyDescent="0.25">
      <c r="A8059">
        <v>8134</v>
      </c>
      <c r="B8059">
        <v>2021</v>
      </c>
      <c r="C8059" t="s">
        <v>340</v>
      </c>
      <c r="D8059">
        <v>356</v>
      </c>
      <c r="E8059">
        <v>0</v>
      </c>
      <c r="F8059" t="s">
        <v>359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  <c r="AF8059">
        <v>0</v>
      </c>
      <c r="AG8059" s="3">
        <v>0</v>
      </c>
      <c r="AI8059" s="5">
        <v>0</v>
      </c>
      <c r="AJ8059" s="5" t="str">
        <f>IF(SUM(Таблиця1[[#This Row],[LIMP]:[FINEDOPMIN]])&gt;0,"YES","NO")</f>
        <v>NO</v>
      </c>
    </row>
    <row r="8060" spans="1:36" x14ac:dyDescent="0.25">
      <c r="A8060">
        <v>8135</v>
      </c>
      <c r="B8060">
        <v>2021</v>
      </c>
      <c r="C8060" t="s">
        <v>340</v>
      </c>
      <c r="D8060">
        <v>357</v>
      </c>
      <c r="E8060">
        <v>1</v>
      </c>
      <c r="F8060" t="s">
        <v>360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  <c r="AF8060">
        <v>0</v>
      </c>
      <c r="AG8060" s="3">
        <v>0</v>
      </c>
      <c r="AI8060" s="5">
        <v>0</v>
      </c>
      <c r="AJ8060" s="5" t="str">
        <f>IF(SUM(Таблиця1[[#This Row],[LIMP]:[FINEDOPMIN]])&gt;0,"YES","NO")</f>
        <v>NO</v>
      </c>
    </row>
    <row r="8061" spans="1:36" x14ac:dyDescent="0.25">
      <c r="A8061">
        <v>8136</v>
      </c>
      <c r="B8061">
        <v>2021</v>
      </c>
      <c r="C8061" t="s">
        <v>340</v>
      </c>
      <c r="D8061">
        <v>357</v>
      </c>
      <c r="E8061">
        <v>2</v>
      </c>
      <c r="F8061" t="s">
        <v>360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>
        <v>0</v>
      </c>
      <c r="R8061">
        <v>0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  <c r="AF8061">
        <v>0</v>
      </c>
      <c r="AG8061" s="3">
        <v>0</v>
      </c>
      <c r="AI8061" s="5">
        <v>0</v>
      </c>
      <c r="AJ8061" s="5" t="str">
        <f>IF(SUM(Таблиця1[[#This Row],[LIMP]:[FINEDOPMIN]])&gt;0,"YES","NO")</f>
        <v>NO</v>
      </c>
    </row>
    <row r="8062" spans="1:36" x14ac:dyDescent="0.25">
      <c r="A8062">
        <v>8137</v>
      </c>
      <c r="B8062">
        <v>2021</v>
      </c>
      <c r="C8062" t="s">
        <v>340</v>
      </c>
      <c r="D8062">
        <v>357</v>
      </c>
      <c r="E8062">
        <v>3</v>
      </c>
      <c r="F8062" t="s">
        <v>360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>
        <v>0</v>
      </c>
      <c r="R8062">
        <v>0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  <c r="AF8062">
        <v>0</v>
      </c>
      <c r="AG8062" s="3">
        <v>0</v>
      </c>
      <c r="AI8062" s="5">
        <v>0</v>
      </c>
      <c r="AJ8062" s="5" t="str">
        <f>IF(SUM(Таблиця1[[#This Row],[LIMP]:[FINEDOPMIN]])&gt;0,"YES","NO")</f>
        <v>NO</v>
      </c>
    </row>
    <row r="8063" spans="1:36" x14ac:dyDescent="0.25">
      <c r="A8063">
        <v>8138</v>
      </c>
      <c r="B8063">
        <v>2021</v>
      </c>
      <c r="C8063" t="s">
        <v>340</v>
      </c>
      <c r="D8063">
        <v>358</v>
      </c>
      <c r="E8063">
        <v>1</v>
      </c>
      <c r="F8063" t="s">
        <v>361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>
        <v>0</v>
      </c>
      <c r="R8063">
        <v>0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  <c r="AF8063">
        <v>0</v>
      </c>
      <c r="AG8063" s="3">
        <v>0</v>
      </c>
      <c r="AI8063" s="5">
        <v>0</v>
      </c>
      <c r="AJ8063" s="5" t="str">
        <f>IF(SUM(Таблиця1[[#This Row],[LIMP]:[FINEDOPMIN]])&gt;0,"YES","NO")</f>
        <v>NO</v>
      </c>
    </row>
    <row r="8064" spans="1:36" x14ac:dyDescent="0.25">
      <c r="A8064">
        <v>8139</v>
      </c>
      <c r="B8064">
        <v>2021</v>
      </c>
      <c r="C8064" t="s">
        <v>340</v>
      </c>
      <c r="D8064">
        <v>358</v>
      </c>
      <c r="E8064">
        <v>2</v>
      </c>
      <c r="F8064" t="s">
        <v>361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>
        <v>0</v>
      </c>
      <c r="R8064">
        <v>0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  <c r="AF8064">
        <v>0</v>
      </c>
      <c r="AG8064" s="3">
        <v>0</v>
      </c>
      <c r="AI8064" s="5">
        <v>0</v>
      </c>
      <c r="AJ8064" s="5" t="str">
        <f>IF(SUM(Таблиця1[[#This Row],[LIMP]:[FINEDOPMIN]])&gt;0,"YES","NO")</f>
        <v>NO</v>
      </c>
    </row>
    <row r="8065" spans="1:36" x14ac:dyDescent="0.25">
      <c r="A8065">
        <v>8140</v>
      </c>
      <c r="B8065">
        <v>2021</v>
      </c>
      <c r="C8065" t="s">
        <v>340</v>
      </c>
      <c r="D8065">
        <v>358</v>
      </c>
      <c r="E8065">
        <v>3</v>
      </c>
      <c r="F8065" t="s">
        <v>361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>
        <v>0</v>
      </c>
      <c r="R8065">
        <v>0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  <c r="AF8065">
        <v>0</v>
      </c>
      <c r="AG8065" s="3">
        <v>0</v>
      </c>
      <c r="AI8065" s="5">
        <v>0</v>
      </c>
      <c r="AJ8065" s="5" t="str">
        <f>IF(SUM(Таблиця1[[#This Row],[LIMP]:[FINEDOPMIN]])&gt;0,"YES","NO")</f>
        <v>NO</v>
      </c>
    </row>
    <row r="8066" spans="1:36" x14ac:dyDescent="0.25">
      <c r="A8066">
        <v>8141</v>
      </c>
      <c r="B8066">
        <v>2021</v>
      </c>
      <c r="C8066" t="s">
        <v>340</v>
      </c>
      <c r="D8066">
        <v>358</v>
      </c>
      <c r="E8066">
        <v>4</v>
      </c>
      <c r="F8066" t="s">
        <v>361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  <c r="AF8066">
        <v>0</v>
      </c>
      <c r="AG8066" s="3">
        <v>0</v>
      </c>
      <c r="AI8066" s="5">
        <v>0</v>
      </c>
      <c r="AJ8066" s="5" t="str">
        <f>IF(SUM(Таблиця1[[#This Row],[LIMP]:[FINEDOPMIN]])&gt;0,"YES","NO")</f>
        <v>NO</v>
      </c>
    </row>
    <row r="8067" spans="1:36" x14ac:dyDescent="0.25">
      <c r="A8067">
        <v>8142</v>
      </c>
      <c r="B8067">
        <v>2021</v>
      </c>
      <c r="C8067" t="s">
        <v>340</v>
      </c>
      <c r="D8067">
        <v>359</v>
      </c>
      <c r="E8067">
        <v>1</v>
      </c>
      <c r="F8067" t="s">
        <v>362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  <c r="AF8067">
        <v>0</v>
      </c>
      <c r="AG8067" s="3">
        <v>0</v>
      </c>
      <c r="AI8067" s="5">
        <v>0</v>
      </c>
      <c r="AJ8067" s="5" t="str">
        <f>IF(SUM(Таблиця1[[#This Row],[LIMP]:[FINEDOPMIN]])&gt;0,"YES","NO")</f>
        <v>NO</v>
      </c>
    </row>
    <row r="8068" spans="1:36" x14ac:dyDescent="0.25">
      <c r="A8068">
        <v>8143</v>
      </c>
      <c r="B8068">
        <v>2021</v>
      </c>
      <c r="C8068" t="s">
        <v>340</v>
      </c>
      <c r="D8068">
        <v>359</v>
      </c>
      <c r="E8068">
        <v>2</v>
      </c>
      <c r="F8068" t="s">
        <v>362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  <c r="AF8068">
        <v>0</v>
      </c>
      <c r="AG8068" s="3">
        <v>0</v>
      </c>
      <c r="AI8068" s="5">
        <v>0</v>
      </c>
      <c r="AJ8068" s="5" t="str">
        <f>IF(SUM(Таблиця1[[#This Row],[LIMP]:[FINEDOPMIN]])&gt;0,"YES","NO")</f>
        <v>NO</v>
      </c>
    </row>
    <row r="8069" spans="1:36" x14ac:dyDescent="0.25">
      <c r="A8069">
        <v>8144</v>
      </c>
      <c r="B8069">
        <v>2021</v>
      </c>
      <c r="C8069" t="s">
        <v>340</v>
      </c>
      <c r="D8069">
        <v>359</v>
      </c>
      <c r="E8069">
        <v>3</v>
      </c>
      <c r="F8069" t="s">
        <v>362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  <c r="AF8069">
        <v>0</v>
      </c>
      <c r="AG8069" s="3">
        <v>0</v>
      </c>
      <c r="AI8069" s="5">
        <v>0</v>
      </c>
      <c r="AJ8069" s="5" t="str">
        <f>IF(SUM(Таблиця1[[#This Row],[LIMP]:[FINEDOPMIN]])&gt;0,"YES","NO")</f>
        <v>NO</v>
      </c>
    </row>
    <row r="8070" spans="1:36" x14ac:dyDescent="0.25">
      <c r="A8070">
        <v>8146</v>
      </c>
      <c r="B8070">
        <v>2021</v>
      </c>
      <c r="C8070" t="s">
        <v>340</v>
      </c>
      <c r="D8070">
        <v>360</v>
      </c>
      <c r="E8070">
        <v>1</v>
      </c>
      <c r="F8070" t="s">
        <v>363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>
        <v>0</v>
      </c>
      <c r="R8070">
        <v>0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  <c r="AF8070">
        <v>0</v>
      </c>
      <c r="AG8070" s="3">
        <v>0</v>
      </c>
      <c r="AI8070" s="5">
        <v>0</v>
      </c>
      <c r="AJ8070" s="5" t="str">
        <f>IF(SUM(Таблиця1[[#This Row],[LIMP]:[FINEDOPMIN]])&gt;0,"YES","NO")</f>
        <v>NO</v>
      </c>
    </row>
    <row r="8071" spans="1:36" x14ac:dyDescent="0.25">
      <c r="A8071">
        <v>8147</v>
      </c>
      <c r="B8071">
        <v>2021</v>
      </c>
      <c r="C8071" t="s">
        <v>340</v>
      </c>
      <c r="D8071">
        <v>360</v>
      </c>
      <c r="E8071">
        <v>2</v>
      </c>
      <c r="F8071" t="s">
        <v>363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  <c r="AF8071">
        <v>0</v>
      </c>
      <c r="AG8071" s="3">
        <v>0</v>
      </c>
      <c r="AI8071" s="5">
        <v>0</v>
      </c>
      <c r="AJ8071" s="5" t="str">
        <f>IF(SUM(Таблиця1[[#This Row],[LIMP]:[FINEDOPMIN]])&gt;0,"YES","NO")</f>
        <v>NO</v>
      </c>
    </row>
    <row r="8072" spans="1:36" x14ac:dyDescent="0.25">
      <c r="A8072">
        <v>8148</v>
      </c>
      <c r="B8072">
        <v>2021</v>
      </c>
      <c r="C8072" t="s">
        <v>340</v>
      </c>
      <c r="D8072">
        <v>360</v>
      </c>
      <c r="E8072">
        <v>3</v>
      </c>
      <c r="F8072" t="s">
        <v>363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  <c r="AF8072">
        <v>0</v>
      </c>
      <c r="AG8072" s="3">
        <v>0</v>
      </c>
      <c r="AI8072" s="5">
        <v>0</v>
      </c>
      <c r="AJ8072" s="5" t="str">
        <f>IF(SUM(Таблиця1[[#This Row],[LIMP]:[FINEDOPMIN]])&gt;0,"YES","NO")</f>
        <v>NO</v>
      </c>
    </row>
    <row r="8073" spans="1:36" x14ac:dyDescent="0.25">
      <c r="A8073">
        <v>8149</v>
      </c>
      <c r="B8073">
        <v>2021</v>
      </c>
      <c r="C8073" t="s">
        <v>364</v>
      </c>
      <c r="D8073" t="s">
        <v>365</v>
      </c>
      <c r="E8073">
        <v>1</v>
      </c>
      <c r="F8073" t="s">
        <v>366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  <c r="AF8073">
        <v>0</v>
      </c>
      <c r="AG8073" s="3">
        <v>0</v>
      </c>
      <c r="AI8073" s="5">
        <v>0</v>
      </c>
      <c r="AJ8073" s="5" t="str">
        <f>IF(SUM(Таблиця1[[#This Row],[LIMP]:[FINEDOPMIN]])&gt;0,"YES","NO")</f>
        <v>NO</v>
      </c>
    </row>
    <row r="8074" spans="1:36" x14ac:dyDescent="0.25">
      <c r="A8074">
        <v>8150</v>
      </c>
      <c r="B8074">
        <v>2021</v>
      </c>
      <c r="C8074" t="s">
        <v>364</v>
      </c>
      <c r="D8074" t="s">
        <v>365</v>
      </c>
      <c r="E8074">
        <v>2</v>
      </c>
      <c r="F8074" t="s">
        <v>366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  <c r="AF8074">
        <v>0</v>
      </c>
      <c r="AG8074" s="3">
        <v>0</v>
      </c>
      <c r="AI8074" s="5">
        <v>0</v>
      </c>
      <c r="AJ8074" s="5" t="str">
        <f>IF(SUM(Таблиця1[[#This Row],[LIMP]:[FINEDOPMIN]])&gt;0,"YES","NO")</f>
        <v>NO</v>
      </c>
    </row>
    <row r="8075" spans="1:36" x14ac:dyDescent="0.25">
      <c r="A8075">
        <v>8151</v>
      </c>
      <c r="B8075">
        <v>2021</v>
      </c>
      <c r="C8075" t="s">
        <v>364</v>
      </c>
      <c r="D8075" t="s">
        <v>367</v>
      </c>
      <c r="E8075">
        <v>1</v>
      </c>
      <c r="F8075" t="s">
        <v>368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  <c r="AF8075">
        <v>0</v>
      </c>
      <c r="AG8075" s="3">
        <v>0</v>
      </c>
      <c r="AI8075" s="5">
        <v>0</v>
      </c>
      <c r="AJ8075" s="5" t="str">
        <f>IF(SUM(Таблиця1[[#This Row],[LIMP]:[FINEDOPMIN]])&gt;0,"YES","NO")</f>
        <v>NO</v>
      </c>
    </row>
    <row r="8076" spans="1:36" x14ac:dyDescent="0.25">
      <c r="A8076">
        <v>8152</v>
      </c>
      <c r="B8076">
        <v>2021</v>
      </c>
      <c r="C8076" t="s">
        <v>364</v>
      </c>
      <c r="D8076" t="s">
        <v>367</v>
      </c>
      <c r="E8076">
        <v>2</v>
      </c>
      <c r="F8076" t="s">
        <v>368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  <c r="AF8076">
        <v>0</v>
      </c>
      <c r="AG8076" s="3">
        <v>0</v>
      </c>
      <c r="AI8076" s="5">
        <v>0</v>
      </c>
      <c r="AJ8076" s="5" t="str">
        <f>IF(SUM(Таблиця1[[#This Row],[LIMP]:[FINEDOPMIN]])&gt;0,"YES","NO")</f>
        <v>NO</v>
      </c>
    </row>
    <row r="8077" spans="1:36" x14ac:dyDescent="0.25">
      <c r="A8077">
        <v>8153</v>
      </c>
      <c r="B8077">
        <v>2021</v>
      </c>
      <c r="C8077" t="s">
        <v>364</v>
      </c>
      <c r="D8077">
        <v>361</v>
      </c>
      <c r="E8077">
        <v>1</v>
      </c>
      <c r="F8077" t="s">
        <v>369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  <c r="AF8077">
        <v>0</v>
      </c>
      <c r="AG8077" s="3">
        <v>0</v>
      </c>
      <c r="AI8077" s="5">
        <v>0</v>
      </c>
      <c r="AJ8077" s="5" t="str">
        <f>IF(SUM(Таблиця1[[#This Row],[LIMP]:[FINEDOPMIN]])&gt;0,"YES","NO")</f>
        <v>NO</v>
      </c>
    </row>
    <row r="8078" spans="1:36" x14ac:dyDescent="0.25">
      <c r="A8078">
        <v>8154</v>
      </c>
      <c r="B8078">
        <v>2021</v>
      </c>
      <c r="C8078" t="s">
        <v>364</v>
      </c>
      <c r="D8078">
        <v>361</v>
      </c>
      <c r="E8078">
        <v>2</v>
      </c>
      <c r="F8078" t="s">
        <v>369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>
        <v>0</v>
      </c>
      <c r="R8078">
        <v>0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  <c r="AF8078">
        <v>0</v>
      </c>
      <c r="AG8078" s="3">
        <v>0</v>
      </c>
      <c r="AI8078" s="5">
        <v>0</v>
      </c>
      <c r="AJ8078" s="5" t="str">
        <f>IF(SUM(Таблиця1[[#This Row],[LIMP]:[FINEDOPMIN]])&gt;0,"YES","NO")</f>
        <v>NO</v>
      </c>
    </row>
    <row r="8079" spans="1:36" x14ac:dyDescent="0.25">
      <c r="A8079">
        <v>8155</v>
      </c>
      <c r="B8079">
        <v>2021</v>
      </c>
      <c r="C8079" t="s">
        <v>364</v>
      </c>
      <c r="D8079">
        <v>362</v>
      </c>
      <c r="E8079">
        <v>1</v>
      </c>
      <c r="F8079" t="s">
        <v>370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>
        <v>0</v>
      </c>
      <c r="R8079">
        <v>0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  <c r="AF8079">
        <v>0</v>
      </c>
      <c r="AG8079" s="3">
        <v>0</v>
      </c>
      <c r="AI8079" s="5">
        <v>0</v>
      </c>
      <c r="AJ8079" s="5" t="str">
        <f>IF(SUM(Таблиця1[[#This Row],[LIMP]:[FINEDOPMIN]])&gt;0,"YES","NO")</f>
        <v>NO</v>
      </c>
    </row>
    <row r="8080" spans="1:36" x14ac:dyDescent="0.25">
      <c r="A8080">
        <v>8156</v>
      </c>
      <c r="B8080">
        <v>2021</v>
      </c>
      <c r="C8080" t="s">
        <v>364</v>
      </c>
      <c r="D8080">
        <v>362</v>
      </c>
      <c r="E8080">
        <v>2</v>
      </c>
      <c r="F8080" t="s">
        <v>370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>
        <v>0</v>
      </c>
      <c r="R8080">
        <v>0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  <c r="AF8080">
        <v>0</v>
      </c>
      <c r="AG8080" s="3">
        <v>0</v>
      </c>
      <c r="AI8080" s="5">
        <v>0</v>
      </c>
      <c r="AJ8080" s="5" t="str">
        <f>IF(SUM(Таблиця1[[#This Row],[LIMP]:[FINEDOPMIN]])&gt;0,"YES","NO")</f>
        <v>NO</v>
      </c>
    </row>
    <row r="8081" spans="1:36" x14ac:dyDescent="0.25">
      <c r="A8081">
        <v>8157</v>
      </c>
      <c r="B8081">
        <v>2021</v>
      </c>
      <c r="C8081" t="s">
        <v>364</v>
      </c>
      <c r="D8081">
        <v>362</v>
      </c>
      <c r="E8081">
        <v>3</v>
      </c>
      <c r="F8081" t="s">
        <v>370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>
        <v>0</v>
      </c>
      <c r="R8081">
        <v>0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  <c r="AF8081">
        <v>0</v>
      </c>
      <c r="AG8081" s="3">
        <v>0</v>
      </c>
      <c r="AI8081" s="5">
        <v>0</v>
      </c>
      <c r="AJ8081" s="5" t="str">
        <f>IF(SUM(Таблиця1[[#This Row],[LIMP]:[FINEDOPMIN]])&gt;0,"YES","NO")</f>
        <v>NO</v>
      </c>
    </row>
    <row r="8082" spans="1:36" x14ac:dyDescent="0.25">
      <c r="A8082">
        <v>8158</v>
      </c>
      <c r="B8082">
        <v>2021</v>
      </c>
      <c r="C8082" t="s">
        <v>364</v>
      </c>
      <c r="D8082" t="s">
        <v>371</v>
      </c>
      <c r="E8082">
        <v>1</v>
      </c>
      <c r="F8082" t="s">
        <v>372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>
        <v>0</v>
      </c>
      <c r="R8082">
        <v>0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  <c r="AF8082">
        <v>0</v>
      </c>
      <c r="AG8082" s="3">
        <v>0</v>
      </c>
      <c r="AI8082" s="5">
        <v>0</v>
      </c>
      <c r="AJ8082" s="5" t="str">
        <f>IF(SUM(Таблиця1[[#This Row],[LIMP]:[FINEDOPMIN]])&gt;0,"YES","NO")</f>
        <v>NO</v>
      </c>
    </row>
    <row r="8083" spans="1:36" x14ac:dyDescent="0.25">
      <c r="A8083">
        <v>8159</v>
      </c>
      <c r="B8083">
        <v>2021</v>
      </c>
      <c r="C8083" t="s">
        <v>364</v>
      </c>
      <c r="D8083" t="s">
        <v>371</v>
      </c>
      <c r="E8083">
        <v>2</v>
      </c>
      <c r="F8083" t="s">
        <v>372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>
        <v>0</v>
      </c>
      <c r="R8083">
        <v>0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  <c r="AF8083">
        <v>0</v>
      </c>
      <c r="AG8083" s="3">
        <v>0</v>
      </c>
      <c r="AI8083" s="5">
        <v>0</v>
      </c>
      <c r="AJ8083" s="5" t="str">
        <f>IF(SUM(Таблиця1[[#This Row],[LIMP]:[FINEDOPMIN]])&gt;0,"YES","NO")</f>
        <v>NO</v>
      </c>
    </row>
    <row r="8084" spans="1:36" x14ac:dyDescent="0.25">
      <c r="A8084">
        <v>8160</v>
      </c>
      <c r="B8084">
        <v>2021</v>
      </c>
      <c r="C8084" t="s">
        <v>364</v>
      </c>
      <c r="D8084">
        <v>363</v>
      </c>
      <c r="E8084">
        <v>0</v>
      </c>
      <c r="F8084" t="s">
        <v>373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>
        <v>0</v>
      </c>
      <c r="R8084">
        <v>0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  <c r="AF8084">
        <v>0</v>
      </c>
      <c r="AG8084" s="3">
        <v>0</v>
      </c>
      <c r="AI8084" s="5">
        <v>0</v>
      </c>
      <c r="AJ8084" s="5" t="str">
        <f>IF(SUM(Таблиця1[[#This Row],[LIMP]:[FINEDOPMIN]])&gt;0,"YES","NO")</f>
        <v>NO</v>
      </c>
    </row>
    <row r="8085" spans="1:36" x14ac:dyDescent="0.25">
      <c r="A8085">
        <v>8161</v>
      </c>
      <c r="B8085">
        <v>2021</v>
      </c>
      <c r="C8085" t="s">
        <v>374</v>
      </c>
      <c r="D8085" t="s">
        <v>375</v>
      </c>
      <c r="E8085">
        <v>1</v>
      </c>
      <c r="F8085" t="s">
        <v>376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>
        <v>0</v>
      </c>
      <c r="R8085">
        <v>0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  <c r="AF8085">
        <v>0</v>
      </c>
      <c r="AG8085" s="3">
        <v>0</v>
      </c>
      <c r="AI8085" s="5">
        <v>0</v>
      </c>
      <c r="AJ8085" s="5" t="str">
        <f>IF(SUM(Таблиця1[[#This Row],[LIMP]:[FINEDOPMIN]])&gt;0,"YES","NO")</f>
        <v>NO</v>
      </c>
    </row>
    <row r="8086" spans="1:36" x14ac:dyDescent="0.25">
      <c r="A8086">
        <v>8162</v>
      </c>
      <c r="B8086">
        <v>2021</v>
      </c>
      <c r="C8086" t="s">
        <v>374</v>
      </c>
      <c r="D8086" t="s">
        <v>375</v>
      </c>
      <c r="E8086">
        <v>2</v>
      </c>
      <c r="F8086" t="s">
        <v>376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0</v>
      </c>
      <c r="Q8086">
        <v>0</v>
      </c>
      <c r="R8086">
        <v>0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  <c r="AF8086">
        <v>0</v>
      </c>
      <c r="AG8086" s="3">
        <v>0</v>
      </c>
      <c r="AI8086" s="5">
        <v>0</v>
      </c>
      <c r="AJ8086" s="5" t="str">
        <f>IF(SUM(Таблиця1[[#This Row],[LIMP]:[FINEDOPMIN]])&gt;0,"YES","NO")</f>
        <v>NO</v>
      </c>
    </row>
    <row r="8087" spans="1:36" x14ac:dyDescent="0.25">
      <c r="A8087">
        <v>8163</v>
      </c>
      <c r="B8087">
        <v>2021</v>
      </c>
      <c r="C8087" t="s">
        <v>374</v>
      </c>
      <c r="D8087" t="s">
        <v>552</v>
      </c>
      <c r="E8087">
        <v>0</v>
      </c>
      <c r="F8087" t="s">
        <v>553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>
        <v>0</v>
      </c>
      <c r="R8087">
        <v>0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  <c r="AF8087">
        <v>0</v>
      </c>
      <c r="AG8087" s="3">
        <v>0</v>
      </c>
      <c r="AI8087" s="5">
        <v>0</v>
      </c>
      <c r="AJ8087" s="5" t="str">
        <f>IF(SUM(Таблиця1[[#This Row],[LIMP]:[FINEDOPMIN]])&gt;0,"YES","NO")</f>
        <v>NO</v>
      </c>
    </row>
    <row r="8088" spans="1:36" x14ac:dyDescent="0.25">
      <c r="A8088">
        <v>8164</v>
      </c>
      <c r="B8088">
        <v>2021</v>
      </c>
      <c r="C8088" t="s">
        <v>374</v>
      </c>
      <c r="D8088">
        <v>364</v>
      </c>
      <c r="E8088">
        <v>1</v>
      </c>
      <c r="F8088" t="s">
        <v>377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0</v>
      </c>
      <c r="Q8088">
        <v>0</v>
      </c>
      <c r="R8088">
        <v>0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  <c r="AF8088">
        <v>0</v>
      </c>
      <c r="AG8088" s="3">
        <v>0</v>
      </c>
      <c r="AI8088" s="5">
        <v>0</v>
      </c>
      <c r="AJ8088" s="5" t="str">
        <f>IF(SUM(Таблиця1[[#This Row],[LIMP]:[FINEDOPMIN]])&gt;0,"YES","NO")</f>
        <v>NO</v>
      </c>
    </row>
    <row r="8089" spans="1:36" x14ac:dyDescent="0.25">
      <c r="A8089">
        <v>8165</v>
      </c>
      <c r="B8089">
        <v>2021</v>
      </c>
      <c r="C8089" t="s">
        <v>374</v>
      </c>
      <c r="D8089">
        <v>364</v>
      </c>
      <c r="E8089">
        <v>2</v>
      </c>
      <c r="F8089" t="s">
        <v>377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>
        <v>0</v>
      </c>
      <c r="R8089">
        <v>0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  <c r="AF8089">
        <v>0</v>
      </c>
      <c r="AG8089" s="3">
        <v>0</v>
      </c>
      <c r="AI8089" s="5">
        <v>0</v>
      </c>
      <c r="AJ8089" s="5" t="str">
        <f>IF(SUM(Таблиця1[[#This Row],[LIMP]:[FINEDOPMIN]])&gt;0,"YES","NO")</f>
        <v>NO</v>
      </c>
    </row>
    <row r="8090" spans="1:36" x14ac:dyDescent="0.25">
      <c r="A8090">
        <v>8166</v>
      </c>
      <c r="B8090">
        <v>2021</v>
      </c>
      <c r="C8090" t="s">
        <v>374</v>
      </c>
      <c r="D8090">
        <v>364</v>
      </c>
      <c r="E8090">
        <v>3</v>
      </c>
      <c r="F8090" t="s">
        <v>377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>
        <v>0</v>
      </c>
      <c r="R8090">
        <v>0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  <c r="AF8090">
        <v>0</v>
      </c>
      <c r="AG8090" s="3">
        <v>0</v>
      </c>
      <c r="AI8090" s="5">
        <v>0</v>
      </c>
      <c r="AJ8090" s="5" t="str">
        <f>IF(SUM(Таблиця1[[#This Row],[LIMP]:[FINEDOPMIN]])&gt;0,"YES","NO")</f>
        <v>NO</v>
      </c>
    </row>
    <row r="8091" spans="1:36" x14ac:dyDescent="0.25">
      <c r="A8091">
        <v>8167</v>
      </c>
      <c r="B8091">
        <v>2021</v>
      </c>
      <c r="C8091" t="s">
        <v>374</v>
      </c>
      <c r="D8091" t="s">
        <v>378</v>
      </c>
      <c r="E8091">
        <v>1</v>
      </c>
      <c r="F8091" t="s">
        <v>379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>
        <v>0</v>
      </c>
      <c r="R8091">
        <v>0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  <c r="AF8091">
        <v>0</v>
      </c>
      <c r="AG8091" s="3">
        <v>0</v>
      </c>
      <c r="AI8091" s="5">
        <v>0</v>
      </c>
      <c r="AJ8091" s="5" t="str">
        <f>IF(SUM(Таблиця1[[#This Row],[LIMP]:[FINEDOPMIN]])&gt;0,"YES","NO")</f>
        <v>NO</v>
      </c>
    </row>
    <row r="8092" spans="1:36" x14ac:dyDescent="0.25">
      <c r="A8092">
        <v>8168</v>
      </c>
      <c r="B8092">
        <v>2021</v>
      </c>
      <c r="C8092" t="s">
        <v>374</v>
      </c>
      <c r="D8092" t="s">
        <v>378</v>
      </c>
      <c r="E8092">
        <v>2</v>
      </c>
      <c r="F8092" t="s">
        <v>379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0</v>
      </c>
      <c r="Q8092">
        <v>0</v>
      </c>
      <c r="R8092">
        <v>0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  <c r="AF8092">
        <v>0</v>
      </c>
      <c r="AG8092" s="3">
        <v>0</v>
      </c>
      <c r="AI8092" s="5">
        <v>0</v>
      </c>
      <c r="AJ8092" s="5" t="str">
        <f>IF(SUM(Таблиця1[[#This Row],[LIMP]:[FINEDOPMIN]])&gt;0,"YES","NO")</f>
        <v>NO</v>
      </c>
    </row>
    <row r="8093" spans="1:36" x14ac:dyDescent="0.25">
      <c r="A8093">
        <v>8169</v>
      </c>
      <c r="B8093">
        <v>2021</v>
      </c>
      <c r="C8093" t="s">
        <v>374</v>
      </c>
      <c r="D8093" t="s">
        <v>380</v>
      </c>
      <c r="E8093">
        <v>1</v>
      </c>
      <c r="F8093" t="s">
        <v>381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>
        <v>0</v>
      </c>
      <c r="R8093">
        <v>0</v>
      </c>
      <c r="S8093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  <c r="AF8093">
        <v>0</v>
      </c>
      <c r="AG8093" s="3">
        <v>0</v>
      </c>
      <c r="AI8093" s="5">
        <v>0</v>
      </c>
      <c r="AJ8093" s="5" t="str">
        <f>IF(SUM(Таблиця1[[#This Row],[LIMP]:[FINEDOPMIN]])&gt;0,"YES","NO")</f>
        <v>NO</v>
      </c>
    </row>
    <row r="8094" spans="1:36" x14ac:dyDescent="0.25">
      <c r="A8094">
        <v>8170</v>
      </c>
      <c r="B8094">
        <v>2021</v>
      </c>
      <c r="C8094" t="s">
        <v>374</v>
      </c>
      <c r="D8094" t="s">
        <v>380</v>
      </c>
      <c r="E8094">
        <v>2</v>
      </c>
      <c r="F8094" t="s">
        <v>381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>
        <v>0</v>
      </c>
      <c r="R8094">
        <v>0</v>
      </c>
      <c r="S8094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  <c r="AF8094">
        <v>0</v>
      </c>
      <c r="AG8094" s="3">
        <v>0</v>
      </c>
      <c r="AI8094" s="5">
        <v>0</v>
      </c>
      <c r="AJ8094" s="5" t="str">
        <f>IF(SUM(Таблиця1[[#This Row],[LIMP]:[FINEDOPMIN]])&gt;0,"YES","NO")</f>
        <v>NO</v>
      </c>
    </row>
    <row r="8095" spans="1:36" x14ac:dyDescent="0.25">
      <c r="A8095">
        <v>8171</v>
      </c>
      <c r="B8095">
        <v>2021</v>
      </c>
      <c r="C8095" t="s">
        <v>374</v>
      </c>
      <c r="D8095" t="s">
        <v>380</v>
      </c>
      <c r="E8095">
        <v>3</v>
      </c>
      <c r="F8095" t="s">
        <v>381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>
        <v>0</v>
      </c>
      <c r="R8095">
        <v>0</v>
      </c>
      <c r="S8095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  <c r="AF8095">
        <v>0</v>
      </c>
      <c r="AG8095" s="3">
        <v>0</v>
      </c>
      <c r="AI8095" s="5">
        <v>0</v>
      </c>
      <c r="AJ8095" s="5" t="str">
        <f>IF(SUM(Таблиця1[[#This Row],[LIMP]:[FINEDOPMIN]])&gt;0,"YES","NO")</f>
        <v>NO</v>
      </c>
    </row>
    <row r="8096" spans="1:36" x14ac:dyDescent="0.25">
      <c r="A8096">
        <v>8172</v>
      </c>
      <c r="B8096">
        <v>2021</v>
      </c>
      <c r="C8096" t="s">
        <v>374</v>
      </c>
      <c r="D8096" t="s">
        <v>554</v>
      </c>
      <c r="E8096">
        <v>0</v>
      </c>
      <c r="F8096" t="s">
        <v>555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0</v>
      </c>
      <c r="Q8096">
        <v>0</v>
      </c>
      <c r="R8096">
        <v>0</v>
      </c>
      <c r="S8096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  <c r="AF8096">
        <v>0</v>
      </c>
      <c r="AG8096" s="3">
        <v>0</v>
      </c>
      <c r="AI8096" s="5">
        <v>0</v>
      </c>
      <c r="AJ8096" s="5" t="str">
        <f>IF(SUM(Таблиця1[[#This Row],[LIMP]:[FINEDOPMIN]])&gt;0,"YES","NO")</f>
        <v>NO</v>
      </c>
    </row>
    <row r="8097" spans="1:36" x14ac:dyDescent="0.25">
      <c r="A8097">
        <v>8173</v>
      </c>
      <c r="B8097">
        <v>2021</v>
      </c>
      <c r="C8097" t="s">
        <v>374</v>
      </c>
      <c r="D8097">
        <v>365</v>
      </c>
      <c r="E8097">
        <v>1</v>
      </c>
      <c r="F8097" t="s">
        <v>382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0</v>
      </c>
      <c r="Q8097">
        <v>0</v>
      </c>
      <c r="R8097">
        <v>0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  <c r="AF8097">
        <v>0</v>
      </c>
      <c r="AG8097" s="3">
        <v>0</v>
      </c>
      <c r="AI8097" s="5">
        <v>0</v>
      </c>
      <c r="AJ8097" s="5" t="str">
        <f>IF(SUM(Таблиця1[[#This Row],[LIMP]:[FINEDOPMIN]])&gt;0,"YES","NO")</f>
        <v>NO</v>
      </c>
    </row>
    <row r="8098" spans="1:36" x14ac:dyDescent="0.25">
      <c r="A8098">
        <v>8174</v>
      </c>
      <c r="B8098">
        <v>2021</v>
      </c>
      <c r="C8098" t="s">
        <v>374</v>
      </c>
      <c r="D8098">
        <v>365</v>
      </c>
      <c r="E8098">
        <v>2</v>
      </c>
      <c r="F8098" t="s">
        <v>382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0</v>
      </c>
      <c r="Q8098">
        <v>0</v>
      </c>
      <c r="R8098">
        <v>0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  <c r="AF8098">
        <v>0</v>
      </c>
      <c r="AG8098" s="3">
        <v>0</v>
      </c>
      <c r="AI8098" s="5">
        <v>0</v>
      </c>
      <c r="AJ8098" s="5" t="str">
        <f>IF(SUM(Таблиця1[[#This Row],[LIMP]:[FINEDOPMIN]])&gt;0,"YES","NO")</f>
        <v>NO</v>
      </c>
    </row>
    <row r="8099" spans="1:36" x14ac:dyDescent="0.25">
      <c r="A8099">
        <v>8175</v>
      </c>
      <c r="B8099">
        <v>2021</v>
      </c>
      <c r="C8099" t="s">
        <v>374</v>
      </c>
      <c r="D8099">
        <v>365</v>
      </c>
      <c r="E8099">
        <v>3</v>
      </c>
      <c r="F8099" t="s">
        <v>382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>
        <v>0</v>
      </c>
      <c r="R8099">
        <v>0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  <c r="AF8099">
        <v>0</v>
      </c>
      <c r="AG8099" s="3">
        <v>0</v>
      </c>
      <c r="AI8099" s="5">
        <v>0</v>
      </c>
      <c r="AJ8099" s="5" t="str">
        <f>IF(SUM(Таблиця1[[#This Row],[LIMP]:[FINEDOPMIN]])&gt;0,"YES","NO")</f>
        <v>NO</v>
      </c>
    </row>
    <row r="8100" spans="1:36" x14ac:dyDescent="0.25">
      <c r="A8100">
        <v>8176</v>
      </c>
      <c r="B8100">
        <v>2021</v>
      </c>
      <c r="C8100" t="s">
        <v>374</v>
      </c>
      <c r="D8100" t="s">
        <v>520</v>
      </c>
      <c r="E8100">
        <v>0</v>
      </c>
      <c r="F8100" t="s">
        <v>521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>
        <v>0</v>
      </c>
      <c r="R8100">
        <v>0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  <c r="AF8100">
        <v>0</v>
      </c>
      <c r="AG8100" s="3">
        <v>0</v>
      </c>
      <c r="AI8100" s="5">
        <v>0</v>
      </c>
      <c r="AJ8100" s="5" t="str">
        <f>IF(SUM(Таблиця1[[#This Row],[LIMP]:[FINEDOPMIN]])&gt;0,"YES","NO")</f>
        <v>NO</v>
      </c>
    </row>
    <row r="8101" spans="1:36" x14ac:dyDescent="0.25">
      <c r="A8101">
        <v>8177</v>
      </c>
      <c r="B8101">
        <v>2021</v>
      </c>
      <c r="C8101" t="s">
        <v>374</v>
      </c>
      <c r="D8101" t="s">
        <v>574</v>
      </c>
      <c r="E8101">
        <v>1</v>
      </c>
      <c r="F8101" t="s">
        <v>575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0</v>
      </c>
      <c r="Q8101">
        <v>0</v>
      </c>
      <c r="R8101">
        <v>0</v>
      </c>
      <c r="S8101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  <c r="AF8101">
        <v>0</v>
      </c>
      <c r="AG8101" s="3">
        <v>0</v>
      </c>
      <c r="AI8101" s="5">
        <v>0</v>
      </c>
      <c r="AJ8101" s="5" t="str">
        <f>IF(SUM(Таблиця1[[#This Row],[LIMP]:[FINEDOPMIN]])&gt;0,"YES","NO")</f>
        <v>NO</v>
      </c>
    </row>
    <row r="8102" spans="1:36" x14ac:dyDescent="0.25">
      <c r="A8102">
        <v>8178</v>
      </c>
      <c r="B8102">
        <v>2021</v>
      </c>
      <c r="C8102" t="s">
        <v>374</v>
      </c>
      <c r="D8102" t="s">
        <v>574</v>
      </c>
      <c r="E8102">
        <v>2</v>
      </c>
      <c r="F8102" t="s">
        <v>575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0</v>
      </c>
      <c r="Q8102">
        <v>0</v>
      </c>
      <c r="R8102">
        <v>0</v>
      </c>
      <c r="S8102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  <c r="AF8102">
        <v>0</v>
      </c>
      <c r="AG8102" s="3">
        <v>0</v>
      </c>
      <c r="AI8102" s="5">
        <v>0</v>
      </c>
      <c r="AJ8102" s="5" t="str">
        <f>IF(SUM(Таблиця1[[#This Row],[LIMP]:[FINEDOPMIN]])&gt;0,"YES","NO")</f>
        <v>NO</v>
      </c>
    </row>
    <row r="8103" spans="1:36" x14ac:dyDescent="0.25">
      <c r="A8103">
        <v>8179</v>
      </c>
      <c r="B8103">
        <v>2021</v>
      </c>
      <c r="C8103" t="s">
        <v>374</v>
      </c>
      <c r="D8103" t="s">
        <v>576</v>
      </c>
      <c r="E8103">
        <v>0</v>
      </c>
      <c r="F8103" t="s">
        <v>577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>
        <v>0</v>
      </c>
      <c r="R8103">
        <v>0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  <c r="AF8103">
        <v>0</v>
      </c>
      <c r="AG8103" s="3">
        <v>0</v>
      </c>
      <c r="AI8103" s="5">
        <v>0</v>
      </c>
      <c r="AJ8103" s="5" t="str">
        <f>IF(SUM(Таблиця1[[#This Row],[LIMP]:[FINEDOPMIN]])&gt;0,"YES","NO")</f>
        <v>NO</v>
      </c>
    </row>
    <row r="8104" spans="1:36" x14ac:dyDescent="0.25">
      <c r="A8104">
        <v>8180</v>
      </c>
      <c r="B8104">
        <v>2021</v>
      </c>
      <c r="C8104" t="s">
        <v>374</v>
      </c>
      <c r="D8104">
        <v>366</v>
      </c>
      <c r="E8104">
        <v>1</v>
      </c>
      <c r="F8104" t="s">
        <v>383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>
        <v>0</v>
      </c>
      <c r="R8104">
        <v>0</v>
      </c>
      <c r="S8104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  <c r="AF8104">
        <v>0</v>
      </c>
      <c r="AG8104" s="3">
        <v>0</v>
      </c>
      <c r="AI8104" s="5">
        <v>0</v>
      </c>
      <c r="AJ8104" s="5" t="str">
        <f>IF(SUM(Таблиця1[[#This Row],[LIMP]:[FINEDOPMIN]])&gt;0,"YES","NO")</f>
        <v>NO</v>
      </c>
    </row>
    <row r="8105" spans="1:36" x14ac:dyDescent="0.25">
      <c r="A8105">
        <v>8181</v>
      </c>
      <c r="B8105">
        <v>2021</v>
      </c>
      <c r="C8105" t="s">
        <v>374</v>
      </c>
      <c r="D8105">
        <v>366</v>
      </c>
      <c r="E8105">
        <v>2</v>
      </c>
      <c r="F8105" t="s">
        <v>383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>
        <v>0</v>
      </c>
      <c r="R8105">
        <v>0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  <c r="AF8105">
        <v>0</v>
      </c>
      <c r="AG8105" s="3">
        <v>0</v>
      </c>
      <c r="AI8105" s="5">
        <v>0</v>
      </c>
      <c r="AJ8105" s="5" t="str">
        <f>IF(SUM(Таблиця1[[#This Row],[LIMP]:[FINEDOPMIN]])&gt;0,"YES","NO")</f>
        <v>NO</v>
      </c>
    </row>
    <row r="8106" spans="1:36" x14ac:dyDescent="0.25">
      <c r="A8106">
        <v>8182</v>
      </c>
      <c r="B8106">
        <v>2021</v>
      </c>
      <c r="C8106" t="s">
        <v>374</v>
      </c>
      <c r="D8106">
        <v>367</v>
      </c>
      <c r="E8106">
        <v>1</v>
      </c>
      <c r="F8106" t="s">
        <v>384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>
        <v>0</v>
      </c>
      <c r="R8106">
        <v>0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  <c r="AF8106">
        <v>0</v>
      </c>
      <c r="AG8106" s="3">
        <v>0</v>
      </c>
      <c r="AI8106" s="5">
        <v>0</v>
      </c>
      <c r="AJ8106" s="5" t="str">
        <f>IF(SUM(Таблиця1[[#This Row],[LIMP]:[FINEDOPMIN]])&gt;0,"YES","NO")</f>
        <v>NO</v>
      </c>
    </row>
    <row r="8107" spans="1:36" x14ac:dyDescent="0.25">
      <c r="A8107">
        <v>8183</v>
      </c>
      <c r="B8107">
        <v>2021</v>
      </c>
      <c r="C8107" t="s">
        <v>374</v>
      </c>
      <c r="D8107">
        <v>367</v>
      </c>
      <c r="E8107">
        <v>2</v>
      </c>
      <c r="F8107" t="s">
        <v>384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>
        <v>0</v>
      </c>
      <c r="R8107">
        <v>0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  <c r="AF8107">
        <v>0</v>
      </c>
      <c r="AG8107" s="3">
        <v>0</v>
      </c>
      <c r="AI8107" s="5">
        <v>0</v>
      </c>
      <c r="AJ8107" s="5" t="str">
        <f>IF(SUM(Таблиця1[[#This Row],[LIMP]:[FINEDOPMIN]])&gt;0,"YES","NO")</f>
        <v>NO</v>
      </c>
    </row>
    <row r="8108" spans="1:36" x14ac:dyDescent="0.25">
      <c r="A8108">
        <v>8184</v>
      </c>
      <c r="B8108">
        <v>2021</v>
      </c>
      <c r="C8108" t="s">
        <v>374</v>
      </c>
      <c r="D8108" t="s">
        <v>385</v>
      </c>
      <c r="E8108">
        <v>1</v>
      </c>
      <c r="F8108" t="s">
        <v>386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>
        <v>0</v>
      </c>
      <c r="R8108">
        <v>0</v>
      </c>
      <c r="S8108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  <c r="AF8108">
        <v>0</v>
      </c>
      <c r="AG8108" s="3">
        <v>0</v>
      </c>
      <c r="AI8108" s="5">
        <v>0</v>
      </c>
      <c r="AJ8108" s="5" t="str">
        <f>IF(SUM(Таблиця1[[#This Row],[LIMP]:[FINEDOPMIN]])&gt;0,"YES","NO")</f>
        <v>NO</v>
      </c>
    </row>
    <row r="8109" spans="1:36" x14ac:dyDescent="0.25">
      <c r="A8109">
        <v>8185</v>
      </c>
      <c r="B8109">
        <v>2021</v>
      </c>
      <c r="C8109" t="s">
        <v>374</v>
      </c>
      <c r="D8109" t="s">
        <v>385</v>
      </c>
      <c r="E8109">
        <v>2</v>
      </c>
      <c r="F8109" t="s">
        <v>386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>
        <v>0</v>
      </c>
      <c r="R8109">
        <v>0</v>
      </c>
      <c r="S8109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  <c r="AF8109">
        <v>0</v>
      </c>
      <c r="AG8109" s="3">
        <v>0</v>
      </c>
      <c r="AI8109" s="5">
        <v>0</v>
      </c>
      <c r="AJ8109" s="5" t="str">
        <f>IF(SUM(Таблиця1[[#This Row],[LIMP]:[FINEDOPMIN]])&gt;0,"YES","NO")</f>
        <v>NO</v>
      </c>
    </row>
    <row r="8110" spans="1:36" x14ac:dyDescent="0.25">
      <c r="A8110">
        <v>8186</v>
      </c>
      <c r="B8110">
        <v>2021</v>
      </c>
      <c r="C8110" t="s">
        <v>374</v>
      </c>
      <c r="D8110" t="s">
        <v>385</v>
      </c>
      <c r="E8110">
        <v>3</v>
      </c>
      <c r="F8110" t="s">
        <v>386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>
        <v>0</v>
      </c>
      <c r="R8110">
        <v>0</v>
      </c>
      <c r="S8110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  <c r="AF8110">
        <v>0</v>
      </c>
      <c r="AG8110" s="3">
        <v>0</v>
      </c>
      <c r="AI8110" s="5">
        <v>0</v>
      </c>
      <c r="AJ8110" s="5" t="str">
        <f>IF(SUM(Таблиця1[[#This Row],[LIMP]:[FINEDOPMIN]])&gt;0,"YES","NO")</f>
        <v>NO</v>
      </c>
    </row>
    <row r="8111" spans="1:36" x14ac:dyDescent="0.25">
      <c r="A8111">
        <v>8187</v>
      </c>
      <c r="B8111">
        <v>2021</v>
      </c>
      <c r="C8111" t="s">
        <v>374</v>
      </c>
      <c r="D8111" t="s">
        <v>385</v>
      </c>
      <c r="E8111">
        <v>4</v>
      </c>
      <c r="F8111" t="s">
        <v>386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>
        <v>0</v>
      </c>
      <c r="R8111">
        <v>0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  <c r="AF8111">
        <v>0</v>
      </c>
      <c r="AG8111" s="3">
        <v>0</v>
      </c>
      <c r="AI8111" s="5">
        <v>0</v>
      </c>
      <c r="AJ8111" s="5" t="str">
        <f>IF(SUM(Таблиця1[[#This Row],[LIMP]:[FINEDOPMIN]])&gt;0,"YES","NO")</f>
        <v>NO</v>
      </c>
    </row>
    <row r="8112" spans="1:36" x14ac:dyDescent="0.25">
      <c r="A8112">
        <v>8188</v>
      </c>
      <c r="B8112">
        <v>2021</v>
      </c>
      <c r="C8112" t="s">
        <v>374</v>
      </c>
      <c r="D8112" t="s">
        <v>387</v>
      </c>
      <c r="E8112">
        <v>1</v>
      </c>
      <c r="F8112" t="s">
        <v>388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>
        <v>0</v>
      </c>
      <c r="R8112">
        <v>0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  <c r="AF8112">
        <v>0</v>
      </c>
      <c r="AG8112" s="3">
        <v>0</v>
      </c>
      <c r="AI8112" s="5">
        <v>0</v>
      </c>
      <c r="AJ8112" s="5" t="str">
        <f>IF(SUM(Таблиця1[[#This Row],[LIMP]:[FINEDOPMIN]])&gt;0,"YES","NO")</f>
        <v>NO</v>
      </c>
    </row>
    <row r="8113" spans="1:36" x14ac:dyDescent="0.25">
      <c r="A8113">
        <v>8189</v>
      </c>
      <c r="B8113">
        <v>2021</v>
      </c>
      <c r="C8113" t="s">
        <v>374</v>
      </c>
      <c r="D8113" t="s">
        <v>387</v>
      </c>
      <c r="E8113">
        <v>2</v>
      </c>
      <c r="F8113" t="s">
        <v>388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>
        <v>0</v>
      </c>
      <c r="R8113">
        <v>0</v>
      </c>
      <c r="S8113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  <c r="AF8113">
        <v>0</v>
      </c>
      <c r="AG8113" s="3">
        <v>0</v>
      </c>
      <c r="AI8113" s="5">
        <v>0</v>
      </c>
      <c r="AJ8113" s="5" t="str">
        <f>IF(SUM(Таблиця1[[#This Row],[LIMP]:[FINEDOPMIN]])&gt;0,"YES","NO")</f>
        <v>NO</v>
      </c>
    </row>
    <row r="8114" spans="1:36" x14ac:dyDescent="0.25">
      <c r="A8114">
        <v>8190</v>
      </c>
      <c r="B8114">
        <v>2021</v>
      </c>
      <c r="C8114" t="s">
        <v>374</v>
      </c>
      <c r="D8114" t="s">
        <v>387</v>
      </c>
      <c r="E8114">
        <v>3</v>
      </c>
      <c r="F8114" t="s">
        <v>388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>
        <v>0</v>
      </c>
      <c r="R8114">
        <v>0</v>
      </c>
      <c r="S8114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  <c r="AF8114">
        <v>0</v>
      </c>
      <c r="AG8114" s="3">
        <v>0</v>
      </c>
      <c r="AI8114" s="5">
        <v>0</v>
      </c>
      <c r="AJ8114" s="5" t="str">
        <f>IF(SUM(Таблиця1[[#This Row],[LIMP]:[FINEDOPMIN]])&gt;0,"YES","NO")</f>
        <v>NO</v>
      </c>
    </row>
    <row r="8115" spans="1:36" x14ac:dyDescent="0.25">
      <c r="A8115">
        <v>8191</v>
      </c>
      <c r="B8115">
        <v>2021</v>
      </c>
      <c r="C8115" t="s">
        <v>374</v>
      </c>
      <c r="D8115" t="s">
        <v>389</v>
      </c>
      <c r="E8115">
        <v>1</v>
      </c>
      <c r="F8115" t="s">
        <v>390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>
        <v>0</v>
      </c>
      <c r="R8115">
        <v>0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  <c r="AF8115">
        <v>0</v>
      </c>
      <c r="AG8115" s="3">
        <v>0</v>
      </c>
      <c r="AI8115" s="5">
        <v>0</v>
      </c>
      <c r="AJ8115" s="5" t="str">
        <f>IF(SUM(Таблиця1[[#This Row],[LIMP]:[FINEDOPMIN]])&gt;0,"YES","NO")</f>
        <v>NO</v>
      </c>
    </row>
    <row r="8116" spans="1:36" x14ac:dyDescent="0.25">
      <c r="A8116">
        <v>8192</v>
      </c>
      <c r="B8116">
        <v>2021</v>
      </c>
      <c r="C8116" t="s">
        <v>374</v>
      </c>
      <c r="D8116" t="s">
        <v>389</v>
      </c>
      <c r="E8116">
        <v>2</v>
      </c>
      <c r="F8116" t="s">
        <v>390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>
        <v>0</v>
      </c>
      <c r="R8116">
        <v>0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  <c r="AF8116">
        <v>0</v>
      </c>
      <c r="AG8116" s="3">
        <v>0</v>
      </c>
      <c r="AI8116" s="5">
        <v>0</v>
      </c>
      <c r="AJ8116" s="5" t="str">
        <f>IF(SUM(Таблиця1[[#This Row],[LIMP]:[FINEDOPMIN]])&gt;0,"YES","NO")</f>
        <v>NO</v>
      </c>
    </row>
    <row r="8117" spans="1:36" x14ac:dyDescent="0.25">
      <c r="A8117">
        <v>8193</v>
      </c>
      <c r="B8117">
        <v>2021</v>
      </c>
      <c r="C8117" t="s">
        <v>374</v>
      </c>
      <c r="D8117" t="s">
        <v>389</v>
      </c>
      <c r="E8117">
        <v>3</v>
      </c>
      <c r="F8117" t="s">
        <v>390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>
        <v>0</v>
      </c>
      <c r="R8117">
        <v>0</v>
      </c>
      <c r="S8117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  <c r="AF8117">
        <v>0</v>
      </c>
      <c r="AG8117" s="3">
        <v>0</v>
      </c>
      <c r="AI8117" s="5">
        <v>0</v>
      </c>
      <c r="AJ8117" s="5" t="str">
        <f>IF(SUM(Таблиця1[[#This Row],[LIMP]:[FINEDOPMIN]])&gt;0,"YES","NO")</f>
        <v>NO</v>
      </c>
    </row>
    <row r="8118" spans="1:36" x14ac:dyDescent="0.25">
      <c r="A8118">
        <v>8194</v>
      </c>
      <c r="B8118">
        <v>2021</v>
      </c>
      <c r="C8118" t="s">
        <v>374</v>
      </c>
      <c r="D8118" t="s">
        <v>389</v>
      </c>
      <c r="E8118">
        <v>4</v>
      </c>
      <c r="F8118" t="s">
        <v>390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>
        <v>0</v>
      </c>
      <c r="R8118">
        <v>0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  <c r="AF8118">
        <v>0</v>
      </c>
      <c r="AG8118" s="3">
        <v>0</v>
      </c>
      <c r="AI8118" s="5">
        <v>0</v>
      </c>
      <c r="AJ8118" s="5" t="str">
        <f>IF(SUM(Таблиця1[[#This Row],[LIMP]:[FINEDOPMIN]])&gt;0,"YES","NO")</f>
        <v>NO</v>
      </c>
    </row>
    <row r="8119" spans="1:36" x14ac:dyDescent="0.25">
      <c r="A8119">
        <v>8195</v>
      </c>
      <c r="B8119">
        <v>2021</v>
      </c>
      <c r="C8119" t="s">
        <v>374</v>
      </c>
      <c r="D8119" t="s">
        <v>391</v>
      </c>
      <c r="E8119">
        <v>1</v>
      </c>
      <c r="F8119" t="s">
        <v>392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>
        <v>0</v>
      </c>
      <c r="R8119">
        <v>0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  <c r="AF8119">
        <v>0</v>
      </c>
      <c r="AG8119" s="3">
        <v>0</v>
      </c>
      <c r="AI8119" s="5">
        <v>0</v>
      </c>
      <c r="AJ8119" s="5" t="str">
        <f>IF(SUM(Таблиця1[[#This Row],[LIMP]:[FINEDOPMIN]])&gt;0,"YES","NO")</f>
        <v>NO</v>
      </c>
    </row>
    <row r="8120" spans="1:36" x14ac:dyDescent="0.25">
      <c r="A8120">
        <v>8196</v>
      </c>
      <c r="B8120">
        <v>2021</v>
      </c>
      <c r="C8120" t="s">
        <v>374</v>
      </c>
      <c r="D8120" t="s">
        <v>391</v>
      </c>
      <c r="E8120">
        <v>2</v>
      </c>
      <c r="F8120" t="s">
        <v>392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>
        <v>0</v>
      </c>
      <c r="R8120">
        <v>0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  <c r="AF8120">
        <v>0</v>
      </c>
      <c r="AG8120" s="3">
        <v>0</v>
      </c>
      <c r="AI8120" s="5">
        <v>0</v>
      </c>
      <c r="AJ8120" s="5" t="str">
        <f>IF(SUM(Таблиця1[[#This Row],[LIMP]:[FINEDOPMIN]])&gt;0,"YES","NO")</f>
        <v>NO</v>
      </c>
    </row>
    <row r="8121" spans="1:36" x14ac:dyDescent="0.25">
      <c r="A8121">
        <v>8197</v>
      </c>
      <c r="B8121">
        <v>2021</v>
      </c>
      <c r="C8121" t="s">
        <v>374</v>
      </c>
      <c r="D8121" t="s">
        <v>391</v>
      </c>
      <c r="E8121">
        <v>3</v>
      </c>
      <c r="F8121" t="s">
        <v>392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>
        <v>0</v>
      </c>
      <c r="R8121">
        <v>0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  <c r="AF8121">
        <v>0</v>
      </c>
      <c r="AG8121" s="3">
        <v>0</v>
      </c>
      <c r="AI8121" s="5">
        <v>0</v>
      </c>
      <c r="AJ8121" s="5" t="str">
        <f>IF(SUM(Таблиця1[[#This Row],[LIMP]:[FINEDOPMIN]])&gt;0,"YES","NO")</f>
        <v>NO</v>
      </c>
    </row>
    <row r="8122" spans="1:36" x14ac:dyDescent="0.25">
      <c r="A8122">
        <v>8198</v>
      </c>
      <c r="B8122">
        <v>2021</v>
      </c>
      <c r="C8122" t="s">
        <v>374</v>
      </c>
      <c r="D8122" t="s">
        <v>391</v>
      </c>
      <c r="E8122">
        <v>4</v>
      </c>
      <c r="F8122" t="s">
        <v>392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>
        <v>0</v>
      </c>
      <c r="R8122">
        <v>0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  <c r="AF8122">
        <v>0</v>
      </c>
      <c r="AG8122" s="3">
        <v>0</v>
      </c>
      <c r="AI8122" s="5">
        <v>0</v>
      </c>
      <c r="AJ8122" s="5" t="str">
        <f>IF(SUM(Таблиця1[[#This Row],[LIMP]:[FINEDOPMIN]])&gt;0,"YES","NO")</f>
        <v>NO</v>
      </c>
    </row>
    <row r="8123" spans="1:36" x14ac:dyDescent="0.25">
      <c r="A8123">
        <v>8199</v>
      </c>
      <c r="B8123">
        <v>2021</v>
      </c>
      <c r="C8123" t="s">
        <v>374</v>
      </c>
      <c r="D8123" t="s">
        <v>556</v>
      </c>
      <c r="E8123">
        <v>0</v>
      </c>
      <c r="F8123" t="s">
        <v>557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>
        <v>0</v>
      </c>
      <c r="R8123">
        <v>0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  <c r="AF8123">
        <v>0</v>
      </c>
      <c r="AG8123" s="3">
        <v>0</v>
      </c>
      <c r="AI8123" s="5">
        <v>0</v>
      </c>
      <c r="AJ8123" s="5" t="str">
        <f>IF(SUM(Таблиця1[[#This Row],[LIMP]:[FINEDOPMIN]])&gt;0,"YES","NO")</f>
        <v>NO</v>
      </c>
    </row>
    <row r="8124" spans="1:36" x14ac:dyDescent="0.25">
      <c r="A8124">
        <v>8200</v>
      </c>
      <c r="B8124">
        <v>2021</v>
      </c>
      <c r="C8124" t="s">
        <v>374</v>
      </c>
      <c r="D8124">
        <v>368</v>
      </c>
      <c r="E8124">
        <v>1</v>
      </c>
      <c r="F8124" t="s">
        <v>393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>
        <v>0</v>
      </c>
      <c r="R8124">
        <v>0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  <c r="AF8124">
        <v>0</v>
      </c>
      <c r="AG8124" s="3">
        <v>0</v>
      </c>
      <c r="AI8124" s="5">
        <v>0</v>
      </c>
      <c r="AJ8124" s="5" t="str">
        <f>IF(SUM(Таблиця1[[#This Row],[LIMP]:[FINEDOPMIN]])&gt;0,"YES","NO")</f>
        <v>NO</v>
      </c>
    </row>
    <row r="8125" spans="1:36" x14ac:dyDescent="0.25">
      <c r="A8125">
        <v>8201</v>
      </c>
      <c r="B8125">
        <v>2021</v>
      </c>
      <c r="C8125" t="s">
        <v>374</v>
      </c>
      <c r="D8125">
        <v>368</v>
      </c>
      <c r="E8125">
        <v>2</v>
      </c>
      <c r="F8125" t="s">
        <v>393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>
        <v>0</v>
      </c>
      <c r="R8125">
        <v>0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  <c r="AF8125">
        <v>0</v>
      </c>
      <c r="AG8125" s="3">
        <v>0</v>
      </c>
      <c r="AI8125" s="5">
        <v>0</v>
      </c>
      <c r="AJ8125" s="5" t="str">
        <f>IF(SUM(Таблиця1[[#This Row],[LIMP]:[FINEDOPMIN]])&gt;0,"YES","NO")</f>
        <v>NO</v>
      </c>
    </row>
    <row r="8126" spans="1:36" x14ac:dyDescent="0.25">
      <c r="A8126">
        <v>8202</v>
      </c>
      <c r="B8126">
        <v>2021</v>
      </c>
      <c r="C8126" t="s">
        <v>374</v>
      </c>
      <c r="D8126">
        <v>368</v>
      </c>
      <c r="E8126">
        <v>3</v>
      </c>
      <c r="F8126" t="s">
        <v>393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>
        <v>0</v>
      </c>
      <c r="R8126">
        <v>0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  <c r="AF8126">
        <v>0</v>
      </c>
      <c r="AG8126" s="3">
        <v>0</v>
      </c>
      <c r="AI8126" s="5">
        <v>0</v>
      </c>
      <c r="AJ8126" s="5" t="str">
        <f>IF(SUM(Таблиця1[[#This Row],[LIMP]:[FINEDOPMIN]])&gt;0,"YES","NO")</f>
        <v>NO</v>
      </c>
    </row>
    <row r="8127" spans="1:36" x14ac:dyDescent="0.25">
      <c r="A8127">
        <v>8203</v>
      </c>
      <c r="B8127">
        <v>2021</v>
      </c>
      <c r="C8127" t="s">
        <v>374</v>
      </c>
      <c r="D8127">
        <v>368</v>
      </c>
      <c r="E8127">
        <v>4</v>
      </c>
      <c r="F8127" t="s">
        <v>393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>
        <v>0</v>
      </c>
      <c r="R8127">
        <v>0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  <c r="AF8127">
        <v>0</v>
      </c>
      <c r="AG8127" s="3">
        <v>0</v>
      </c>
      <c r="AI8127" s="5">
        <v>0</v>
      </c>
      <c r="AJ8127" s="5" t="str">
        <f>IF(SUM(Таблиця1[[#This Row],[LIMP]:[FINEDOPMIN]])&gt;0,"YES","NO")</f>
        <v>NO</v>
      </c>
    </row>
    <row r="8128" spans="1:36" x14ac:dyDescent="0.25">
      <c r="A8128">
        <v>8204</v>
      </c>
      <c r="B8128">
        <v>2021</v>
      </c>
      <c r="C8128" t="s">
        <v>374</v>
      </c>
      <c r="D8128">
        <v>368</v>
      </c>
      <c r="E8128">
        <v>5</v>
      </c>
      <c r="F8128" t="s">
        <v>393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>
        <v>0</v>
      </c>
      <c r="R8128">
        <v>0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  <c r="AF8128">
        <v>0</v>
      </c>
      <c r="AG8128" s="3">
        <v>0</v>
      </c>
      <c r="AI8128" s="5">
        <v>0</v>
      </c>
      <c r="AJ8128" s="5" t="str">
        <f>IF(SUM(Таблиця1[[#This Row],[LIMP]:[FINEDOPMIN]])&gt;0,"YES","NO")</f>
        <v>NO</v>
      </c>
    </row>
    <row r="8129" spans="1:36" x14ac:dyDescent="0.25">
      <c r="A8129">
        <v>8205</v>
      </c>
      <c r="B8129">
        <v>2021</v>
      </c>
      <c r="C8129" t="s">
        <v>374</v>
      </c>
      <c r="D8129" t="s">
        <v>394</v>
      </c>
      <c r="E8129">
        <v>1</v>
      </c>
      <c r="F8129" t="s">
        <v>395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>
        <v>0</v>
      </c>
      <c r="R8129">
        <v>0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  <c r="AF8129">
        <v>0</v>
      </c>
      <c r="AG8129" s="3">
        <v>0</v>
      </c>
      <c r="AI8129" s="5">
        <v>0</v>
      </c>
      <c r="AJ8129" s="5" t="str">
        <f>IF(SUM(Таблиця1[[#This Row],[LIMP]:[FINEDOPMIN]])&gt;0,"YES","NO")</f>
        <v>NO</v>
      </c>
    </row>
    <row r="8130" spans="1:36" x14ac:dyDescent="0.25">
      <c r="A8130">
        <v>8206</v>
      </c>
      <c r="B8130">
        <v>2021</v>
      </c>
      <c r="C8130" t="s">
        <v>374</v>
      </c>
      <c r="D8130" t="s">
        <v>394</v>
      </c>
      <c r="E8130">
        <v>2</v>
      </c>
      <c r="F8130" t="s">
        <v>395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>
        <v>0</v>
      </c>
      <c r="R8130">
        <v>0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  <c r="AF8130">
        <v>0</v>
      </c>
      <c r="AG8130" s="3">
        <v>0</v>
      </c>
      <c r="AI8130" s="5">
        <v>0</v>
      </c>
      <c r="AJ8130" s="5" t="str">
        <f>IF(SUM(Таблиця1[[#This Row],[LIMP]:[FINEDOPMIN]])&gt;0,"YES","NO")</f>
        <v>NO</v>
      </c>
    </row>
    <row r="8131" spans="1:36" x14ac:dyDescent="0.25">
      <c r="A8131">
        <v>8207</v>
      </c>
      <c r="B8131">
        <v>2021</v>
      </c>
      <c r="C8131" t="s">
        <v>374</v>
      </c>
      <c r="D8131" t="s">
        <v>394</v>
      </c>
      <c r="E8131">
        <v>3</v>
      </c>
      <c r="F8131" t="s">
        <v>395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>
        <v>0</v>
      </c>
      <c r="R8131">
        <v>0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  <c r="AF8131">
        <v>0</v>
      </c>
      <c r="AG8131" s="3">
        <v>0</v>
      </c>
      <c r="AI8131" s="5">
        <v>0</v>
      </c>
      <c r="AJ8131" s="5" t="str">
        <f>IF(SUM(Таблиця1[[#This Row],[LIMP]:[FINEDOPMIN]])&gt;0,"YES","NO")</f>
        <v>NO</v>
      </c>
    </row>
    <row r="8132" spans="1:36" x14ac:dyDescent="0.25">
      <c r="A8132">
        <v>8208</v>
      </c>
      <c r="B8132">
        <v>2021</v>
      </c>
      <c r="C8132" t="s">
        <v>374</v>
      </c>
      <c r="D8132" t="s">
        <v>396</v>
      </c>
      <c r="E8132">
        <v>1</v>
      </c>
      <c r="F8132" t="s">
        <v>397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>
        <v>0</v>
      </c>
      <c r="R8132">
        <v>0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  <c r="AF8132">
        <v>0</v>
      </c>
      <c r="AG8132" s="3">
        <v>0</v>
      </c>
      <c r="AI8132" s="5">
        <v>0</v>
      </c>
      <c r="AJ8132" s="5" t="str">
        <f>IF(SUM(Таблиця1[[#This Row],[LIMP]:[FINEDOPMIN]])&gt;0,"YES","NO")</f>
        <v>NO</v>
      </c>
    </row>
    <row r="8133" spans="1:36" x14ac:dyDescent="0.25">
      <c r="A8133">
        <v>8209</v>
      </c>
      <c r="B8133">
        <v>2021</v>
      </c>
      <c r="C8133" t="s">
        <v>374</v>
      </c>
      <c r="D8133" t="s">
        <v>396</v>
      </c>
      <c r="E8133">
        <v>2</v>
      </c>
      <c r="F8133" t="s">
        <v>397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>
        <v>0</v>
      </c>
      <c r="R8133">
        <v>0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  <c r="AF8133">
        <v>0</v>
      </c>
      <c r="AG8133" s="3">
        <v>0</v>
      </c>
      <c r="AI8133" s="5">
        <v>0</v>
      </c>
      <c r="AJ8133" s="5" t="str">
        <f>IF(SUM(Таблиця1[[#This Row],[LIMP]:[FINEDOPMIN]])&gt;0,"YES","NO")</f>
        <v>NO</v>
      </c>
    </row>
    <row r="8134" spans="1:36" x14ac:dyDescent="0.25">
      <c r="A8134">
        <v>8210</v>
      </c>
      <c r="B8134">
        <v>2021</v>
      </c>
      <c r="C8134" t="s">
        <v>374</v>
      </c>
      <c r="D8134" t="s">
        <v>396</v>
      </c>
      <c r="E8134">
        <v>3</v>
      </c>
      <c r="F8134" t="s">
        <v>397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>
        <v>0</v>
      </c>
      <c r="R8134">
        <v>0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  <c r="AF8134">
        <v>0</v>
      </c>
      <c r="AG8134" s="3">
        <v>0</v>
      </c>
      <c r="AI8134" s="5">
        <v>0</v>
      </c>
      <c r="AJ8134" s="5" t="str">
        <f>IF(SUM(Таблиця1[[#This Row],[LIMP]:[FINEDOPMIN]])&gt;0,"YES","NO")</f>
        <v>NO</v>
      </c>
    </row>
    <row r="8135" spans="1:36" x14ac:dyDescent="0.25">
      <c r="A8135">
        <v>8211</v>
      </c>
      <c r="B8135">
        <v>2021</v>
      </c>
      <c r="C8135" t="s">
        <v>374</v>
      </c>
      <c r="D8135" t="s">
        <v>526</v>
      </c>
      <c r="E8135">
        <v>1</v>
      </c>
      <c r="F8135" t="s">
        <v>527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>
        <v>0</v>
      </c>
      <c r="R8135">
        <v>0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  <c r="AF8135">
        <v>0</v>
      </c>
      <c r="AG8135" s="3">
        <v>0</v>
      </c>
      <c r="AI8135" s="5">
        <v>0</v>
      </c>
      <c r="AJ8135" s="5" t="str">
        <f>IF(SUM(Таблиця1[[#This Row],[LIMP]:[FINEDOPMIN]])&gt;0,"YES","NO")</f>
        <v>NO</v>
      </c>
    </row>
    <row r="8136" spans="1:36" x14ac:dyDescent="0.25">
      <c r="A8136">
        <v>8212</v>
      </c>
      <c r="B8136">
        <v>2021</v>
      </c>
      <c r="C8136" t="s">
        <v>374</v>
      </c>
      <c r="D8136" t="s">
        <v>526</v>
      </c>
      <c r="E8136">
        <v>2</v>
      </c>
      <c r="F8136" t="s">
        <v>527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>
        <v>0</v>
      </c>
      <c r="R8136">
        <v>0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  <c r="AF8136">
        <v>0</v>
      </c>
      <c r="AG8136" s="3">
        <v>0</v>
      </c>
      <c r="AI8136" s="5">
        <v>0</v>
      </c>
      <c r="AJ8136" s="5" t="str">
        <f>IF(SUM(Таблиця1[[#This Row],[LIMP]:[FINEDOPMIN]])&gt;0,"YES","NO")</f>
        <v>NO</v>
      </c>
    </row>
    <row r="8137" spans="1:36" x14ac:dyDescent="0.25">
      <c r="A8137">
        <v>8213</v>
      </c>
      <c r="B8137">
        <v>2021</v>
      </c>
      <c r="C8137" t="s">
        <v>374</v>
      </c>
      <c r="D8137" t="s">
        <v>526</v>
      </c>
      <c r="E8137">
        <v>3</v>
      </c>
      <c r="F8137" t="s">
        <v>527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>
        <v>0</v>
      </c>
      <c r="R8137">
        <v>0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  <c r="AF8137">
        <v>0</v>
      </c>
      <c r="AG8137" s="3">
        <v>0</v>
      </c>
      <c r="AI8137" s="5">
        <v>0</v>
      </c>
      <c r="AJ8137" s="5" t="str">
        <f>IF(SUM(Таблиця1[[#This Row],[LIMP]:[FINEDOPMIN]])&gt;0,"YES","NO")</f>
        <v>NO</v>
      </c>
    </row>
    <row r="8138" spans="1:36" x14ac:dyDescent="0.25">
      <c r="A8138">
        <v>8214</v>
      </c>
      <c r="B8138">
        <v>2021</v>
      </c>
      <c r="C8138" t="s">
        <v>374</v>
      </c>
      <c r="D8138">
        <v>369</v>
      </c>
      <c r="E8138">
        <v>1</v>
      </c>
      <c r="F8138" t="s">
        <v>398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>
        <v>0</v>
      </c>
      <c r="R8138">
        <v>0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  <c r="AF8138">
        <v>0</v>
      </c>
      <c r="AG8138" s="3">
        <v>0</v>
      </c>
      <c r="AI8138" s="5">
        <v>0</v>
      </c>
      <c r="AJ8138" s="5" t="str">
        <f>IF(SUM(Таблиця1[[#This Row],[LIMP]:[FINEDOPMIN]])&gt;0,"YES","NO")</f>
        <v>NO</v>
      </c>
    </row>
    <row r="8139" spans="1:36" x14ac:dyDescent="0.25">
      <c r="A8139">
        <v>8215</v>
      </c>
      <c r="B8139">
        <v>2021</v>
      </c>
      <c r="C8139" t="s">
        <v>374</v>
      </c>
      <c r="D8139">
        <v>369</v>
      </c>
      <c r="E8139">
        <v>2</v>
      </c>
      <c r="F8139" t="s">
        <v>398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>
        <v>0</v>
      </c>
      <c r="R8139">
        <v>0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  <c r="AF8139">
        <v>0</v>
      </c>
      <c r="AG8139" s="3">
        <v>0</v>
      </c>
      <c r="AI8139" s="5">
        <v>0</v>
      </c>
      <c r="AJ8139" s="5" t="str">
        <f>IF(SUM(Таблиця1[[#This Row],[LIMP]:[FINEDOPMIN]])&gt;0,"YES","NO")</f>
        <v>NO</v>
      </c>
    </row>
    <row r="8140" spans="1:36" x14ac:dyDescent="0.25">
      <c r="A8140">
        <v>8216</v>
      </c>
      <c r="B8140">
        <v>2021</v>
      </c>
      <c r="C8140" t="s">
        <v>374</v>
      </c>
      <c r="D8140">
        <v>369</v>
      </c>
      <c r="E8140">
        <v>3</v>
      </c>
      <c r="F8140" t="s">
        <v>398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>
        <v>0</v>
      </c>
      <c r="R8140">
        <v>0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  <c r="AF8140">
        <v>0</v>
      </c>
      <c r="AG8140" s="3">
        <v>0</v>
      </c>
      <c r="AI8140" s="5">
        <v>0</v>
      </c>
      <c r="AJ8140" s="5" t="str">
        <f>IF(SUM(Таблиця1[[#This Row],[LIMP]:[FINEDOPMIN]])&gt;0,"YES","NO")</f>
        <v>NO</v>
      </c>
    </row>
    <row r="8141" spans="1:36" x14ac:dyDescent="0.25">
      <c r="A8141">
        <v>8217</v>
      </c>
      <c r="B8141">
        <v>2021</v>
      </c>
      <c r="C8141" t="s">
        <v>374</v>
      </c>
      <c r="D8141">
        <v>369</v>
      </c>
      <c r="E8141">
        <v>4</v>
      </c>
      <c r="F8141" t="s">
        <v>398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>
        <v>0</v>
      </c>
      <c r="R8141">
        <v>0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  <c r="AF8141">
        <v>0</v>
      </c>
      <c r="AG8141" s="3">
        <v>0</v>
      </c>
      <c r="AI8141" s="5">
        <v>0</v>
      </c>
      <c r="AJ8141" s="5" t="str">
        <f>IF(SUM(Таблиця1[[#This Row],[LIMP]:[FINEDOPMIN]])&gt;0,"YES","NO")</f>
        <v>NO</v>
      </c>
    </row>
    <row r="8142" spans="1:36" x14ac:dyDescent="0.25">
      <c r="A8142">
        <v>8218</v>
      </c>
      <c r="B8142">
        <v>2021</v>
      </c>
      <c r="C8142" t="s">
        <v>374</v>
      </c>
      <c r="D8142">
        <v>369</v>
      </c>
      <c r="E8142">
        <v>5</v>
      </c>
      <c r="F8142" t="s">
        <v>398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>
        <v>0</v>
      </c>
      <c r="R8142">
        <v>0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  <c r="AF8142">
        <v>0</v>
      </c>
      <c r="AG8142" s="3">
        <v>0</v>
      </c>
      <c r="AI8142" s="5">
        <v>0</v>
      </c>
      <c r="AJ8142" s="5" t="str">
        <f>IF(SUM(Таблиця1[[#This Row],[LIMP]:[FINEDOPMIN]])&gt;0,"YES","NO")</f>
        <v>NO</v>
      </c>
    </row>
    <row r="8143" spans="1:36" x14ac:dyDescent="0.25">
      <c r="A8143">
        <v>8219</v>
      </c>
      <c r="B8143">
        <v>2021</v>
      </c>
      <c r="C8143" t="s">
        <v>374</v>
      </c>
      <c r="D8143">
        <v>370</v>
      </c>
      <c r="E8143">
        <v>1</v>
      </c>
      <c r="F8143" t="s">
        <v>399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>
        <v>0</v>
      </c>
      <c r="R8143">
        <v>0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  <c r="AF8143">
        <v>0</v>
      </c>
      <c r="AG8143" s="3">
        <v>0</v>
      </c>
      <c r="AI8143" s="5">
        <v>0</v>
      </c>
      <c r="AJ8143" s="5" t="str">
        <f>IF(SUM(Таблиця1[[#This Row],[LIMP]:[FINEDOPMIN]])&gt;0,"YES","NO")</f>
        <v>NO</v>
      </c>
    </row>
    <row r="8144" spans="1:36" x14ac:dyDescent="0.25">
      <c r="A8144">
        <v>8220</v>
      </c>
      <c r="B8144">
        <v>2021</v>
      </c>
      <c r="C8144" t="s">
        <v>374</v>
      </c>
      <c r="D8144">
        <v>370</v>
      </c>
      <c r="E8144">
        <v>2</v>
      </c>
      <c r="F8144" t="s">
        <v>399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>
        <v>0</v>
      </c>
      <c r="R8144">
        <v>0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  <c r="AF8144">
        <v>0</v>
      </c>
      <c r="AG8144" s="3">
        <v>0</v>
      </c>
      <c r="AI8144" s="5">
        <v>0</v>
      </c>
      <c r="AJ8144" s="5" t="str">
        <f>IF(SUM(Таблиця1[[#This Row],[LIMP]:[FINEDOPMIN]])&gt;0,"YES","NO")</f>
        <v>NO</v>
      </c>
    </row>
    <row r="8145" spans="1:36" x14ac:dyDescent="0.25">
      <c r="A8145">
        <v>8221</v>
      </c>
      <c r="B8145">
        <v>2021</v>
      </c>
      <c r="C8145" t="s">
        <v>400</v>
      </c>
      <c r="D8145">
        <v>371</v>
      </c>
      <c r="E8145">
        <v>1</v>
      </c>
      <c r="F8145" t="s">
        <v>401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>
        <v>0</v>
      </c>
      <c r="R8145">
        <v>0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  <c r="AF8145">
        <v>0</v>
      </c>
      <c r="AG8145" s="3">
        <v>0</v>
      </c>
      <c r="AI8145" s="5">
        <v>0</v>
      </c>
      <c r="AJ8145" s="5" t="str">
        <f>IF(SUM(Таблиця1[[#This Row],[LIMP]:[FINEDOPMIN]])&gt;0,"YES","NO")</f>
        <v>NO</v>
      </c>
    </row>
    <row r="8146" spans="1:36" x14ac:dyDescent="0.25">
      <c r="A8146">
        <v>8222</v>
      </c>
      <c r="B8146">
        <v>2021</v>
      </c>
      <c r="C8146" t="s">
        <v>400</v>
      </c>
      <c r="D8146">
        <v>371</v>
      </c>
      <c r="E8146">
        <v>2</v>
      </c>
      <c r="F8146" t="s">
        <v>401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>
        <v>0</v>
      </c>
      <c r="R8146">
        <v>0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  <c r="AF8146">
        <v>0</v>
      </c>
      <c r="AG8146" s="3">
        <v>0</v>
      </c>
      <c r="AI8146" s="5">
        <v>0</v>
      </c>
      <c r="AJ8146" s="5" t="str">
        <f>IF(SUM(Таблиця1[[#This Row],[LIMP]:[FINEDOPMIN]])&gt;0,"YES","NO")</f>
        <v>NO</v>
      </c>
    </row>
    <row r="8147" spans="1:36" x14ac:dyDescent="0.25">
      <c r="A8147">
        <v>8223</v>
      </c>
      <c r="B8147">
        <v>2021</v>
      </c>
      <c r="C8147" t="s">
        <v>400</v>
      </c>
      <c r="D8147">
        <v>371</v>
      </c>
      <c r="E8147">
        <v>3</v>
      </c>
      <c r="F8147" t="s">
        <v>401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>
        <v>0</v>
      </c>
      <c r="R8147">
        <v>0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  <c r="AF8147">
        <v>0</v>
      </c>
      <c r="AG8147" s="3">
        <v>0</v>
      </c>
      <c r="AI8147" s="5">
        <v>0</v>
      </c>
      <c r="AJ8147" s="5" t="str">
        <f>IF(SUM(Таблиця1[[#This Row],[LIMP]:[FINEDOPMIN]])&gt;0,"YES","NO")</f>
        <v>NO</v>
      </c>
    </row>
    <row r="8148" spans="1:36" x14ac:dyDescent="0.25">
      <c r="A8148">
        <v>8224</v>
      </c>
      <c r="B8148">
        <v>2021</v>
      </c>
      <c r="C8148" t="s">
        <v>400</v>
      </c>
      <c r="D8148">
        <v>372</v>
      </c>
      <c r="E8148">
        <v>1</v>
      </c>
      <c r="F8148" t="s">
        <v>402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>
        <v>0</v>
      </c>
      <c r="R8148">
        <v>0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  <c r="AF8148">
        <v>0</v>
      </c>
      <c r="AG8148" s="3">
        <v>0</v>
      </c>
      <c r="AI8148" s="5">
        <v>0</v>
      </c>
      <c r="AJ8148" s="5" t="str">
        <f>IF(SUM(Таблиця1[[#This Row],[LIMP]:[FINEDOPMIN]])&gt;0,"YES","NO")</f>
        <v>NO</v>
      </c>
    </row>
    <row r="8149" spans="1:36" x14ac:dyDescent="0.25">
      <c r="A8149">
        <v>8225</v>
      </c>
      <c r="B8149">
        <v>2021</v>
      </c>
      <c r="C8149" t="s">
        <v>400</v>
      </c>
      <c r="D8149">
        <v>372</v>
      </c>
      <c r="E8149">
        <v>2</v>
      </c>
      <c r="F8149" t="s">
        <v>402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  <c r="AF8149">
        <v>0</v>
      </c>
      <c r="AG8149" s="3">
        <v>0</v>
      </c>
      <c r="AI8149" s="5">
        <v>0</v>
      </c>
      <c r="AJ8149" s="5" t="str">
        <f>IF(SUM(Таблиця1[[#This Row],[LIMP]:[FINEDOPMIN]])&gt;0,"YES","NO")</f>
        <v>NO</v>
      </c>
    </row>
    <row r="8150" spans="1:36" x14ac:dyDescent="0.25">
      <c r="A8150">
        <v>8226</v>
      </c>
      <c r="B8150">
        <v>2021</v>
      </c>
      <c r="C8150" t="s">
        <v>400</v>
      </c>
      <c r="D8150">
        <v>373</v>
      </c>
      <c r="E8150">
        <v>1</v>
      </c>
      <c r="F8150" t="s">
        <v>403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  <c r="AF8150">
        <v>0</v>
      </c>
      <c r="AG8150" s="3">
        <v>0</v>
      </c>
      <c r="AI8150" s="5">
        <v>0</v>
      </c>
      <c r="AJ8150" s="5" t="str">
        <f>IF(SUM(Таблиця1[[#This Row],[LIMP]:[FINEDOPMIN]])&gt;0,"YES","NO")</f>
        <v>NO</v>
      </c>
    </row>
    <row r="8151" spans="1:36" x14ac:dyDescent="0.25">
      <c r="A8151">
        <v>8227</v>
      </c>
      <c r="B8151">
        <v>2021</v>
      </c>
      <c r="C8151" t="s">
        <v>400</v>
      </c>
      <c r="D8151">
        <v>373</v>
      </c>
      <c r="E8151">
        <v>2</v>
      </c>
      <c r="F8151" t="s">
        <v>403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  <c r="AF8151">
        <v>0</v>
      </c>
      <c r="AG8151" s="3">
        <v>0</v>
      </c>
      <c r="AI8151" s="5">
        <v>0</v>
      </c>
      <c r="AJ8151" s="5" t="str">
        <f>IF(SUM(Таблиця1[[#This Row],[LIMP]:[FINEDOPMIN]])&gt;0,"YES","NO")</f>
        <v>NO</v>
      </c>
    </row>
    <row r="8152" spans="1:36" x14ac:dyDescent="0.25">
      <c r="A8152">
        <v>8228</v>
      </c>
      <c r="B8152">
        <v>2021</v>
      </c>
      <c r="C8152" t="s">
        <v>400</v>
      </c>
      <c r="D8152">
        <v>374</v>
      </c>
      <c r="E8152">
        <v>1</v>
      </c>
      <c r="F8152" t="s">
        <v>404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  <c r="AF8152">
        <v>0</v>
      </c>
      <c r="AG8152" s="3">
        <v>0</v>
      </c>
      <c r="AI8152" s="5">
        <v>0</v>
      </c>
      <c r="AJ8152" s="5" t="str">
        <f>IF(SUM(Таблиця1[[#This Row],[LIMP]:[FINEDOPMIN]])&gt;0,"YES","NO")</f>
        <v>NO</v>
      </c>
    </row>
    <row r="8153" spans="1:36" x14ac:dyDescent="0.25">
      <c r="A8153">
        <v>8229</v>
      </c>
      <c r="B8153">
        <v>2021</v>
      </c>
      <c r="C8153" t="s">
        <v>400</v>
      </c>
      <c r="D8153">
        <v>374</v>
      </c>
      <c r="E8153">
        <v>2</v>
      </c>
      <c r="F8153" t="s">
        <v>404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>
        <v>0</v>
      </c>
      <c r="R8153">
        <v>0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  <c r="AF8153">
        <v>0</v>
      </c>
      <c r="AG8153" s="3">
        <v>0</v>
      </c>
      <c r="AI8153" s="5">
        <v>0</v>
      </c>
      <c r="AJ8153" s="5" t="str">
        <f>IF(SUM(Таблиця1[[#This Row],[LIMP]:[FINEDOPMIN]])&gt;0,"YES","NO")</f>
        <v>NO</v>
      </c>
    </row>
    <row r="8154" spans="1:36" x14ac:dyDescent="0.25">
      <c r="A8154">
        <v>8230</v>
      </c>
      <c r="B8154">
        <v>2021</v>
      </c>
      <c r="C8154" t="s">
        <v>400</v>
      </c>
      <c r="D8154">
        <v>375</v>
      </c>
      <c r="E8154">
        <v>1</v>
      </c>
      <c r="F8154" t="s">
        <v>405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>
        <v>0</v>
      </c>
      <c r="R8154">
        <v>0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  <c r="AF8154">
        <v>0</v>
      </c>
      <c r="AG8154" s="3">
        <v>0</v>
      </c>
      <c r="AI8154" s="5">
        <v>0</v>
      </c>
      <c r="AJ8154" s="5" t="str">
        <f>IF(SUM(Таблиця1[[#This Row],[LIMP]:[FINEDOPMIN]])&gt;0,"YES","NO")</f>
        <v>NO</v>
      </c>
    </row>
    <row r="8155" spans="1:36" x14ac:dyDescent="0.25">
      <c r="A8155">
        <v>8231</v>
      </c>
      <c r="B8155">
        <v>2021</v>
      </c>
      <c r="C8155" t="s">
        <v>400</v>
      </c>
      <c r="D8155">
        <v>375</v>
      </c>
      <c r="E8155">
        <v>2</v>
      </c>
      <c r="F8155" t="s">
        <v>405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  <c r="AF8155">
        <v>0</v>
      </c>
      <c r="AG8155" s="3">
        <v>0</v>
      </c>
      <c r="AI8155" s="5">
        <v>0</v>
      </c>
      <c r="AJ8155" s="5" t="str">
        <f>IF(SUM(Таблиця1[[#This Row],[LIMP]:[FINEDOPMIN]])&gt;0,"YES","NO")</f>
        <v>NO</v>
      </c>
    </row>
    <row r="8156" spans="1:36" x14ac:dyDescent="0.25">
      <c r="A8156">
        <v>8232</v>
      </c>
      <c r="B8156">
        <v>2021</v>
      </c>
      <c r="C8156" t="s">
        <v>400</v>
      </c>
      <c r="D8156" t="s">
        <v>406</v>
      </c>
      <c r="E8156">
        <v>1</v>
      </c>
      <c r="F8156" t="s">
        <v>407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  <c r="AF8156">
        <v>0</v>
      </c>
      <c r="AG8156" s="3">
        <v>0</v>
      </c>
      <c r="AI8156" s="5">
        <v>0</v>
      </c>
      <c r="AJ8156" s="5" t="str">
        <f>IF(SUM(Таблиця1[[#This Row],[LIMP]:[FINEDOPMIN]])&gt;0,"YES","NO")</f>
        <v>NO</v>
      </c>
    </row>
    <row r="8157" spans="1:36" x14ac:dyDescent="0.25">
      <c r="A8157">
        <v>8233</v>
      </c>
      <c r="B8157">
        <v>2021</v>
      </c>
      <c r="C8157" t="s">
        <v>400</v>
      </c>
      <c r="D8157" t="s">
        <v>406</v>
      </c>
      <c r="E8157">
        <v>2</v>
      </c>
      <c r="F8157" t="s">
        <v>407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  <c r="AF8157">
        <v>0</v>
      </c>
      <c r="AG8157" s="3">
        <v>0</v>
      </c>
      <c r="AI8157" s="5">
        <v>0</v>
      </c>
      <c r="AJ8157" s="5" t="str">
        <f>IF(SUM(Таблиця1[[#This Row],[LIMP]:[FINEDOPMIN]])&gt;0,"YES","NO")</f>
        <v>NO</v>
      </c>
    </row>
    <row r="8158" spans="1:36" x14ac:dyDescent="0.25">
      <c r="A8158">
        <v>8234</v>
      </c>
      <c r="B8158">
        <v>2021</v>
      </c>
      <c r="C8158" t="s">
        <v>400</v>
      </c>
      <c r="D8158">
        <v>376</v>
      </c>
      <c r="E8158">
        <v>1</v>
      </c>
      <c r="F8158" t="s">
        <v>408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  <c r="AF8158">
        <v>0</v>
      </c>
      <c r="AG8158" s="3">
        <v>0</v>
      </c>
      <c r="AI8158" s="5">
        <v>0</v>
      </c>
      <c r="AJ8158" s="5" t="str">
        <f>IF(SUM(Таблиця1[[#This Row],[LIMP]:[FINEDOPMIN]])&gt;0,"YES","NO")</f>
        <v>NO</v>
      </c>
    </row>
    <row r="8159" spans="1:36" x14ac:dyDescent="0.25">
      <c r="A8159">
        <v>8235</v>
      </c>
      <c r="B8159">
        <v>2021</v>
      </c>
      <c r="C8159" t="s">
        <v>400</v>
      </c>
      <c r="D8159">
        <v>376</v>
      </c>
      <c r="E8159">
        <v>2</v>
      </c>
      <c r="F8159" t="s">
        <v>408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  <c r="AF8159">
        <v>0</v>
      </c>
      <c r="AG8159" s="3">
        <v>0</v>
      </c>
      <c r="AI8159" s="5">
        <v>0</v>
      </c>
      <c r="AJ8159" s="5" t="str">
        <f>IF(SUM(Таблиця1[[#This Row],[LIMP]:[FINEDOPMIN]])&gt;0,"YES","NO")</f>
        <v>NO</v>
      </c>
    </row>
    <row r="8160" spans="1:36" x14ac:dyDescent="0.25">
      <c r="A8160">
        <v>8236</v>
      </c>
      <c r="B8160">
        <v>2021</v>
      </c>
      <c r="C8160" t="s">
        <v>400</v>
      </c>
      <c r="D8160">
        <v>377</v>
      </c>
      <c r="E8160">
        <v>1</v>
      </c>
      <c r="F8160" t="s">
        <v>409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>
        <v>0</v>
      </c>
      <c r="R8160">
        <v>0</v>
      </c>
      <c r="S8160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  <c r="AF8160">
        <v>0</v>
      </c>
      <c r="AG8160" s="3">
        <v>0</v>
      </c>
      <c r="AI8160" s="5">
        <v>0</v>
      </c>
      <c r="AJ8160" s="5" t="str">
        <f>IF(SUM(Таблиця1[[#This Row],[LIMP]:[FINEDOPMIN]])&gt;0,"YES","NO")</f>
        <v>NO</v>
      </c>
    </row>
    <row r="8161" spans="1:36" x14ac:dyDescent="0.25">
      <c r="A8161">
        <v>8237</v>
      </c>
      <c r="B8161">
        <v>2021</v>
      </c>
      <c r="C8161" t="s">
        <v>400</v>
      </c>
      <c r="D8161">
        <v>377</v>
      </c>
      <c r="E8161">
        <v>2</v>
      </c>
      <c r="F8161" t="s">
        <v>409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  <c r="AF8161">
        <v>0</v>
      </c>
      <c r="AG8161" s="3">
        <v>0</v>
      </c>
      <c r="AI8161" s="5">
        <v>0</v>
      </c>
      <c r="AJ8161" s="5" t="str">
        <f>IF(SUM(Таблиця1[[#This Row],[LIMP]:[FINEDOPMIN]])&gt;0,"YES","NO")</f>
        <v>NO</v>
      </c>
    </row>
    <row r="8162" spans="1:36" x14ac:dyDescent="0.25">
      <c r="A8162">
        <v>8238</v>
      </c>
      <c r="B8162">
        <v>2021</v>
      </c>
      <c r="C8162" t="s">
        <v>400</v>
      </c>
      <c r="D8162">
        <v>377</v>
      </c>
      <c r="E8162">
        <v>3</v>
      </c>
      <c r="F8162" t="s">
        <v>409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>
        <v>0</v>
      </c>
      <c r="R8162">
        <v>0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  <c r="AF8162">
        <v>0</v>
      </c>
      <c r="AG8162" s="3">
        <v>0</v>
      </c>
      <c r="AI8162" s="5">
        <v>0</v>
      </c>
      <c r="AJ8162" s="5" t="str">
        <f>IF(SUM(Таблиця1[[#This Row],[LIMP]:[FINEDOPMIN]])&gt;0,"YES","NO")</f>
        <v>NO</v>
      </c>
    </row>
    <row r="8163" spans="1:36" x14ac:dyDescent="0.25">
      <c r="A8163">
        <v>8239</v>
      </c>
      <c r="B8163">
        <v>2021</v>
      </c>
      <c r="C8163" t="s">
        <v>400</v>
      </c>
      <c r="D8163">
        <v>378</v>
      </c>
      <c r="E8163">
        <v>1</v>
      </c>
      <c r="F8163" t="s">
        <v>410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>
        <v>0</v>
      </c>
      <c r="R8163">
        <v>0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  <c r="AF8163">
        <v>0</v>
      </c>
      <c r="AG8163" s="3">
        <v>0</v>
      </c>
      <c r="AI8163" s="5">
        <v>0</v>
      </c>
      <c r="AJ8163" s="5" t="str">
        <f>IF(SUM(Таблиця1[[#This Row],[LIMP]:[FINEDOPMIN]])&gt;0,"YES","NO")</f>
        <v>NO</v>
      </c>
    </row>
    <row r="8164" spans="1:36" x14ac:dyDescent="0.25">
      <c r="A8164">
        <v>8240</v>
      </c>
      <c r="B8164">
        <v>2021</v>
      </c>
      <c r="C8164" t="s">
        <v>400</v>
      </c>
      <c r="D8164">
        <v>378</v>
      </c>
      <c r="E8164">
        <v>2</v>
      </c>
      <c r="F8164" t="s">
        <v>410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  <c r="AF8164">
        <v>0</v>
      </c>
      <c r="AG8164" s="3">
        <v>0</v>
      </c>
      <c r="AI8164" s="5">
        <v>0</v>
      </c>
      <c r="AJ8164" s="5" t="str">
        <f>IF(SUM(Таблиця1[[#This Row],[LIMP]:[FINEDOPMIN]])&gt;0,"YES","NO")</f>
        <v>NO</v>
      </c>
    </row>
    <row r="8165" spans="1:36" x14ac:dyDescent="0.25">
      <c r="A8165">
        <v>8241</v>
      </c>
      <c r="B8165">
        <v>2021</v>
      </c>
      <c r="C8165" t="s">
        <v>400</v>
      </c>
      <c r="D8165">
        <v>379</v>
      </c>
      <c r="E8165">
        <v>0</v>
      </c>
      <c r="F8165" t="s">
        <v>411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  <c r="AF8165">
        <v>0</v>
      </c>
      <c r="AG8165" s="3">
        <v>0</v>
      </c>
      <c r="AI8165" s="5">
        <v>0</v>
      </c>
      <c r="AJ8165" s="5" t="str">
        <f>IF(SUM(Таблиця1[[#This Row],[LIMP]:[FINEDOPMIN]])&gt;0,"YES","NO")</f>
        <v>NO</v>
      </c>
    </row>
    <row r="8166" spans="1:36" x14ac:dyDescent="0.25">
      <c r="A8166">
        <v>8242</v>
      </c>
      <c r="B8166">
        <v>2021</v>
      </c>
      <c r="C8166" t="s">
        <v>400</v>
      </c>
      <c r="D8166">
        <v>380</v>
      </c>
      <c r="E8166">
        <v>0</v>
      </c>
      <c r="F8166" t="s">
        <v>412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  <c r="AF8166">
        <v>0</v>
      </c>
      <c r="AG8166" s="3">
        <v>0</v>
      </c>
      <c r="AI8166" s="5">
        <v>0</v>
      </c>
      <c r="AJ8166" s="5" t="str">
        <f>IF(SUM(Таблиця1[[#This Row],[LIMP]:[FINEDOPMIN]])&gt;0,"YES","NO")</f>
        <v>NO</v>
      </c>
    </row>
    <row r="8167" spans="1:36" x14ac:dyDescent="0.25">
      <c r="A8167">
        <v>8243</v>
      </c>
      <c r="B8167">
        <v>2021</v>
      </c>
      <c r="C8167" t="s">
        <v>400</v>
      </c>
      <c r="D8167" t="s">
        <v>413</v>
      </c>
      <c r="E8167">
        <v>0</v>
      </c>
      <c r="F8167" t="s">
        <v>414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  <c r="AF8167">
        <v>0</v>
      </c>
      <c r="AG8167" s="3">
        <v>0</v>
      </c>
      <c r="AI8167" s="5">
        <v>0</v>
      </c>
      <c r="AJ8167" s="5" t="str">
        <f>IF(SUM(Таблиця1[[#This Row],[LIMP]:[FINEDOPMIN]])&gt;0,"YES","NO")</f>
        <v>NO</v>
      </c>
    </row>
    <row r="8168" spans="1:36" x14ac:dyDescent="0.25">
      <c r="A8168">
        <v>8244</v>
      </c>
      <c r="B8168">
        <v>2021</v>
      </c>
      <c r="C8168" t="s">
        <v>400</v>
      </c>
      <c r="D8168">
        <v>381</v>
      </c>
      <c r="E8168">
        <v>1</v>
      </c>
      <c r="F8168" t="s">
        <v>415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  <c r="AF8168">
        <v>0</v>
      </c>
      <c r="AG8168" s="3">
        <v>0</v>
      </c>
      <c r="AI8168" s="5">
        <v>0</v>
      </c>
      <c r="AJ8168" s="5" t="str">
        <f>IF(SUM(Таблиця1[[#This Row],[LIMP]:[FINEDOPMIN]])&gt;0,"YES","NO")</f>
        <v>NO</v>
      </c>
    </row>
    <row r="8169" spans="1:36" x14ac:dyDescent="0.25">
      <c r="A8169">
        <v>8245</v>
      </c>
      <c r="B8169">
        <v>2021</v>
      </c>
      <c r="C8169" t="s">
        <v>400</v>
      </c>
      <c r="D8169">
        <v>381</v>
      </c>
      <c r="E8169">
        <v>2</v>
      </c>
      <c r="F8169" t="s">
        <v>415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  <c r="AF8169">
        <v>0</v>
      </c>
      <c r="AG8169" s="3">
        <v>0</v>
      </c>
      <c r="AI8169" s="5">
        <v>0</v>
      </c>
      <c r="AJ8169" s="5" t="str">
        <f>IF(SUM(Таблиця1[[#This Row],[LIMP]:[FINEDOPMIN]])&gt;0,"YES","NO")</f>
        <v>NO</v>
      </c>
    </row>
    <row r="8170" spans="1:36" x14ac:dyDescent="0.25">
      <c r="A8170">
        <v>8246</v>
      </c>
      <c r="B8170">
        <v>2021</v>
      </c>
      <c r="C8170" t="s">
        <v>400</v>
      </c>
      <c r="D8170">
        <v>382</v>
      </c>
      <c r="E8170">
        <v>1</v>
      </c>
      <c r="F8170" t="s">
        <v>416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  <c r="AF8170">
        <v>0</v>
      </c>
      <c r="AG8170" s="3">
        <v>0</v>
      </c>
      <c r="AI8170" s="5">
        <v>0</v>
      </c>
      <c r="AJ8170" s="5" t="str">
        <f>IF(SUM(Таблиця1[[#This Row],[LIMP]:[FINEDOPMIN]])&gt;0,"YES","NO")</f>
        <v>NO</v>
      </c>
    </row>
    <row r="8171" spans="1:36" x14ac:dyDescent="0.25">
      <c r="A8171">
        <v>8247</v>
      </c>
      <c r="B8171">
        <v>2021</v>
      </c>
      <c r="C8171" t="s">
        <v>400</v>
      </c>
      <c r="D8171">
        <v>382</v>
      </c>
      <c r="E8171">
        <v>2</v>
      </c>
      <c r="F8171" t="s">
        <v>416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  <c r="AF8171">
        <v>0</v>
      </c>
      <c r="AG8171" s="3">
        <v>0</v>
      </c>
      <c r="AI8171" s="5">
        <v>0</v>
      </c>
      <c r="AJ8171" s="5" t="str">
        <f>IF(SUM(Таблиця1[[#This Row],[LIMP]:[FINEDOPMIN]])&gt;0,"YES","NO")</f>
        <v>NO</v>
      </c>
    </row>
    <row r="8172" spans="1:36" x14ac:dyDescent="0.25">
      <c r="A8172">
        <v>8248</v>
      </c>
      <c r="B8172">
        <v>2021</v>
      </c>
      <c r="C8172" t="s">
        <v>400</v>
      </c>
      <c r="D8172">
        <v>382</v>
      </c>
      <c r="E8172">
        <v>3</v>
      </c>
      <c r="F8172" t="s">
        <v>416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  <c r="AF8172">
        <v>0</v>
      </c>
      <c r="AG8172" s="3">
        <v>0</v>
      </c>
      <c r="AI8172" s="5">
        <v>0</v>
      </c>
      <c r="AJ8172" s="5" t="str">
        <f>IF(SUM(Таблиця1[[#This Row],[LIMP]:[FINEDOPMIN]])&gt;0,"YES","NO")</f>
        <v>NO</v>
      </c>
    </row>
    <row r="8173" spans="1:36" x14ac:dyDescent="0.25">
      <c r="A8173">
        <v>8249</v>
      </c>
      <c r="B8173">
        <v>2021</v>
      </c>
      <c r="C8173" t="s">
        <v>400</v>
      </c>
      <c r="D8173">
        <v>382</v>
      </c>
      <c r="E8173">
        <v>4</v>
      </c>
      <c r="F8173" t="s">
        <v>416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  <c r="AF8173">
        <v>0</v>
      </c>
      <c r="AG8173" s="3">
        <v>0</v>
      </c>
      <c r="AI8173" s="5">
        <v>0</v>
      </c>
      <c r="AJ8173" s="5" t="str">
        <f>IF(SUM(Таблиця1[[#This Row],[LIMP]:[FINEDOPMIN]])&gt;0,"YES","NO")</f>
        <v>NO</v>
      </c>
    </row>
    <row r="8174" spans="1:36" x14ac:dyDescent="0.25">
      <c r="A8174">
        <v>8250</v>
      </c>
      <c r="B8174">
        <v>2021</v>
      </c>
      <c r="C8174" t="s">
        <v>400</v>
      </c>
      <c r="D8174">
        <v>383</v>
      </c>
      <c r="E8174">
        <v>1</v>
      </c>
      <c r="F8174" t="s">
        <v>417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  <c r="AF8174">
        <v>0</v>
      </c>
      <c r="AG8174" s="3">
        <v>0</v>
      </c>
      <c r="AI8174" s="5">
        <v>0</v>
      </c>
      <c r="AJ8174" s="5" t="str">
        <f>IF(SUM(Таблиця1[[#This Row],[LIMP]:[FINEDOPMIN]])&gt;0,"YES","NO")</f>
        <v>NO</v>
      </c>
    </row>
    <row r="8175" spans="1:36" x14ac:dyDescent="0.25">
      <c r="A8175">
        <v>8251</v>
      </c>
      <c r="B8175">
        <v>2021</v>
      </c>
      <c r="C8175" t="s">
        <v>400</v>
      </c>
      <c r="D8175">
        <v>383</v>
      </c>
      <c r="E8175">
        <v>2</v>
      </c>
      <c r="F8175" t="s">
        <v>417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  <c r="AF8175">
        <v>0</v>
      </c>
      <c r="AG8175" s="3">
        <v>0</v>
      </c>
      <c r="AI8175" s="5">
        <v>0</v>
      </c>
      <c r="AJ8175" s="5" t="str">
        <f>IF(SUM(Таблиця1[[#This Row],[LIMP]:[FINEDOPMIN]])&gt;0,"YES","NO")</f>
        <v>NO</v>
      </c>
    </row>
    <row r="8176" spans="1:36" x14ac:dyDescent="0.25">
      <c r="A8176">
        <v>8252</v>
      </c>
      <c r="B8176">
        <v>2021</v>
      </c>
      <c r="C8176" t="s">
        <v>400</v>
      </c>
      <c r="D8176">
        <v>384</v>
      </c>
      <c r="E8176">
        <v>1</v>
      </c>
      <c r="F8176" t="s">
        <v>418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  <c r="AF8176">
        <v>0</v>
      </c>
      <c r="AG8176" s="3">
        <v>0</v>
      </c>
      <c r="AI8176" s="5">
        <v>0</v>
      </c>
      <c r="AJ8176" s="5" t="str">
        <f>IF(SUM(Таблиця1[[#This Row],[LIMP]:[FINEDOPMIN]])&gt;0,"YES","NO")</f>
        <v>NO</v>
      </c>
    </row>
    <row r="8177" spans="1:36" x14ac:dyDescent="0.25">
      <c r="A8177">
        <v>8253</v>
      </c>
      <c r="B8177">
        <v>2021</v>
      </c>
      <c r="C8177" t="s">
        <v>400</v>
      </c>
      <c r="D8177">
        <v>384</v>
      </c>
      <c r="E8177">
        <v>2</v>
      </c>
      <c r="F8177" t="s">
        <v>418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  <c r="AF8177">
        <v>0</v>
      </c>
      <c r="AG8177" s="3">
        <v>0</v>
      </c>
      <c r="AI8177" s="5">
        <v>0</v>
      </c>
      <c r="AJ8177" s="5" t="str">
        <f>IF(SUM(Таблиця1[[#This Row],[LIMP]:[FINEDOPMIN]])&gt;0,"YES","NO")</f>
        <v>NO</v>
      </c>
    </row>
    <row r="8178" spans="1:36" x14ac:dyDescent="0.25">
      <c r="A8178">
        <v>8254</v>
      </c>
      <c r="B8178">
        <v>2021</v>
      </c>
      <c r="C8178" t="s">
        <v>400</v>
      </c>
      <c r="D8178">
        <v>385</v>
      </c>
      <c r="E8178">
        <v>1</v>
      </c>
      <c r="F8178" t="s">
        <v>419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  <c r="AF8178">
        <v>0</v>
      </c>
      <c r="AG8178" s="3">
        <v>0</v>
      </c>
      <c r="AI8178" s="5">
        <v>0</v>
      </c>
      <c r="AJ8178" s="5" t="str">
        <f>IF(SUM(Таблиця1[[#This Row],[LIMP]:[FINEDOPMIN]])&gt;0,"YES","NO")</f>
        <v>NO</v>
      </c>
    </row>
    <row r="8179" spans="1:36" x14ac:dyDescent="0.25">
      <c r="A8179">
        <v>8255</v>
      </c>
      <c r="B8179">
        <v>2021</v>
      </c>
      <c r="C8179" t="s">
        <v>400</v>
      </c>
      <c r="D8179">
        <v>386</v>
      </c>
      <c r="E8179">
        <v>0</v>
      </c>
      <c r="F8179" t="s">
        <v>420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  <c r="AF8179">
        <v>0</v>
      </c>
      <c r="AG8179" s="3">
        <v>0</v>
      </c>
      <c r="AI8179" s="5">
        <v>0</v>
      </c>
      <c r="AJ8179" s="5" t="str">
        <f>IF(SUM(Таблиця1[[#This Row],[LIMP]:[FINEDOPMIN]])&gt;0,"YES","NO")</f>
        <v>NO</v>
      </c>
    </row>
    <row r="8180" spans="1:36" x14ac:dyDescent="0.25">
      <c r="A8180">
        <v>8256</v>
      </c>
      <c r="B8180">
        <v>2021</v>
      </c>
      <c r="C8180" t="s">
        <v>400</v>
      </c>
      <c r="D8180">
        <v>387</v>
      </c>
      <c r="E8180">
        <v>1</v>
      </c>
      <c r="F8180" t="s">
        <v>421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>
        <v>0</v>
      </c>
      <c r="R8180">
        <v>0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  <c r="AF8180">
        <v>0</v>
      </c>
      <c r="AG8180" s="3">
        <v>0</v>
      </c>
      <c r="AI8180" s="5">
        <v>0</v>
      </c>
      <c r="AJ8180" s="5" t="str">
        <f>IF(SUM(Таблиця1[[#This Row],[LIMP]:[FINEDOPMIN]])&gt;0,"YES","NO")</f>
        <v>NO</v>
      </c>
    </row>
    <row r="8181" spans="1:36" x14ac:dyDescent="0.25">
      <c r="A8181">
        <v>8257</v>
      </c>
      <c r="B8181">
        <v>2021</v>
      </c>
      <c r="C8181" t="s">
        <v>400</v>
      </c>
      <c r="D8181">
        <v>387</v>
      </c>
      <c r="E8181">
        <v>2</v>
      </c>
      <c r="F8181" t="s">
        <v>421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  <c r="AF8181">
        <v>0</v>
      </c>
      <c r="AG8181" s="3">
        <v>0</v>
      </c>
      <c r="AI8181" s="5">
        <v>0</v>
      </c>
      <c r="AJ8181" s="5" t="str">
        <f>IF(SUM(Таблиця1[[#This Row],[LIMP]:[FINEDOPMIN]])&gt;0,"YES","NO")</f>
        <v>NO</v>
      </c>
    </row>
    <row r="8182" spans="1:36" x14ac:dyDescent="0.25">
      <c r="A8182">
        <v>8258</v>
      </c>
      <c r="B8182">
        <v>2021</v>
      </c>
      <c r="C8182" t="s">
        <v>400</v>
      </c>
      <c r="D8182">
        <v>388</v>
      </c>
      <c r="E8182">
        <v>1</v>
      </c>
      <c r="F8182" t="s">
        <v>422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  <c r="AF8182">
        <v>0</v>
      </c>
      <c r="AG8182" s="3">
        <v>0</v>
      </c>
      <c r="AI8182" s="5">
        <v>0</v>
      </c>
      <c r="AJ8182" s="5" t="str">
        <f>IF(SUM(Таблиця1[[#This Row],[LIMP]:[FINEDOPMIN]])&gt;0,"YES","NO")</f>
        <v>NO</v>
      </c>
    </row>
    <row r="8183" spans="1:36" x14ac:dyDescent="0.25">
      <c r="A8183">
        <v>8259</v>
      </c>
      <c r="B8183">
        <v>2021</v>
      </c>
      <c r="C8183" t="s">
        <v>400</v>
      </c>
      <c r="D8183">
        <v>388</v>
      </c>
      <c r="E8183">
        <v>2</v>
      </c>
      <c r="F8183" t="s">
        <v>422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>
        <v>0</v>
      </c>
      <c r="R8183">
        <v>0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  <c r="AF8183">
        <v>0</v>
      </c>
      <c r="AG8183" s="3">
        <v>0</v>
      </c>
      <c r="AI8183" s="5">
        <v>0</v>
      </c>
      <c r="AJ8183" s="5" t="str">
        <f>IF(SUM(Таблиця1[[#This Row],[LIMP]:[FINEDOPMIN]])&gt;0,"YES","NO")</f>
        <v>NO</v>
      </c>
    </row>
    <row r="8184" spans="1:36" x14ac:dyDescent="0.25">
      <c r="A8184">
        <v>8260</v>
      </c>
      <c r="B8184">
        <v>2021</v>
      </c>
      <c r="C8184" t="s">
        <v>400</v>
      </c>
      <c r="D8184" t="s">
        <v>423</v>
      </c>
      <c r="E8184">
        <v>0</v>
      </c>
      <c r="F8184" t="s">
        <v>424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>
        <v>0</v>
      </c>
      <c r="R8184">
        <v>0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  <c r="AF8184">
        <v>0</v>
      </c>
      <c r="AG8184" s="3">
        <v>0</v>
      </c>
      <c r="AI8184" s="5">
        <v>0</v>
      </c>
      <c r="AJ8184" s="5" t="str">
        <f>IF(SUM(Таблиця1[[#This Row],[LIMP]:[FINEDOPMIN]])&gt;0,"YES","NO")</f>
        <v>NO</v>
      </c>
    </row>
    <row r="8185" spans="1:36" x14ac:dyDescent="0.25">
      <c r="A8185">
        <v>8261</v>
      </c>
      <c r="B8185">
        <v>2021</v>
      </c>
      <c r="C8185" t="s">
        <v>400</v>
      </c>
      <c r="D8185" t="s">
        <v>542</v>
      </c>
      <c r="E8185">
        <v>0</v>
      </c>
      <c r="F8185" t="s">
        <v>543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>
        <v>0</v>
      </c>
      <c r="R8185">
        <v>0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  <c r="AF8185">
        <v>0</v>
      </c>
      <c r="AG8185" s="3">
        <v>0</v>
      </c>
      <c r="AI8185" s="5">
        <v>0</v>
      </c>
      <c r="AJ8185" s="5" t="str">
        <f>IF(SUM(Таблиця1[[#This Row],[LIMP]:[FINEDOPMIN]])&gt;0,"YES","NO")</f>
        <v>NO</v>
      </c>
    </row>
    <row r="8186" spans="1:36" x14ac:dyDescent="0.25">
      <c r="A8186">
        <v>8262</v>
      </c>
      <c r="B8186">
        <v>2021</v>
      </c>
      <c r="C8186" t="s">
        <v>400</v>
      </c>
      <c r="D8186">
        <v>389</v>
      </c>
      <c r="E8186">
        <v>1</v>
      </c>
      <c r="F8186" t="s">
        <v>425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>
        <v>0</v>
      </c>
      <c r="R8186">
        <v>0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  <c r="AF8186">
        <v>0</v>
      </c>
      <c r="AG8186" s="3">
        <v>0</v>
      </c>
      <c r="AI8186" s="5">
        <v>0</v>
      </c>
      <c r="AJ8186" s="5" t="str">
        <f>IF(SUM(Таблиця1[[#This Row],[LIMP]:[FINEDOPMIN]])&gt;0,"YES","NO")</f>
        <v>NO</v>
      </c>
    </row>
    <row r="8187" spans="1:36" x14ac:dyDescent="0.25">
      <c r="A8187">
        <v>8263</v>
      </c>
      <c r="B8187">
        <v>2021</v>
      </c>
      <c r="C8187" t="s">
        <v>400</v>
      </c>
      <c r="D8187">
        <v>389</v>
      </c>
      <c r="E8187">
        <v>2</v>
      </c>
      <c r="F8187" t="s">
        <v>425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>
        <v>0</v>
      </c>
      <c r="R8187">
        <v>0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  <c r="AF8187">
        <v>0</v>
      </c>
      <c r="AG8187" s="3">
        <v>0</v>
      </c>
      <c r="AI8187" s="5">
        <v>0</v>
      </c>
      <c r="AJ8187" s="5" t="str">
        <f>IF(SUM(Таблиця1[[#This Row],[LIMP]:[FINEDOPMIN]])&gt;0,"YES","NO")</f>
        <v>NO</v>
      </c>
    </row>
    <row r="8188" spans="1:36" x14ac:dyDescent="0.25">
      <c r="A8188">
        <v>8264</v>
      </c>
      <c r="B8188">
        <v>2021</v>
      </c>
      <c r="C8188" t="s">
        <v>400</v>
      </c>
      <c r="D8188" t="s">
        <v>544</v>
      </c>
      <c r="E8188">
        <v>0</v>
      </c>
      <c r="F8188" t="s">
        <v>545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>
        <v>0</v>
      </c>
      <c r="R8188">
        <v>0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  <c r="AF8188">
        <v>0</v>
      </c>
      <c r="AG8188" s="3">
        <v>0</v>
      </c>
      <c r="AI8188" s="5">
        <v>0</v>
      </c>
      <c r="AJ8188" s="5" t="str">
        <f>IF(SUM(Таблиця1[[#This Row],[LIMP]:[FINEDOPMIN]])&gt;0,"YES","NO")</f>
        <v>NO</v>
      </c>
    </row>
    <row r="8189" spans="1:36" x14ac:dyDescent="0.25">
      <c r="A8189">
        <v>8265</v>
      </c>
      <c r="B8189">
        <v>2021</v>
      </c>
      <c r="C8189" t="s">
        <v>400</v>
      </c>
      <c r="D8189">
        <v>390</v>
      </c>
      <c r="E8189">
        <v>1</v>
      </c>
      <c r="F8189" t="s">
        <v>426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>
        <v>0</v>
      </c>
      <c r="R8189">
        <v>0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  <c r="AF8189">
        <v>0</v>
      </c>
      <c r="AG8189" s="3">
        <v>0</v>
      </c>
      <c r="AI8189" s="5">
        <v>0</v>
      </c>
      <c r="AJ8189" s="5" t="str">
        <f>IF(SUM(Таблиця1[[#This Row],[LIMP]:[FINEDOPMIN]])&gt;0,"YES","NO")</f>
        <v>NO</v>
      </c>
    </row>
    <row r="8190" spans="1:36" x14ac:dyDescent="0.25">
      <c r="A8190">
        <v>8266</v>
      </c>
      <c r="B8190">
        <v>2021</v>
      </c>
      <c r="C8190" t="s">
        <v>400</v>
      </c>
      <c r="D8190">
        <v>390</v>
      </c>
      <c r="E8190">
        <v>2</v>
      </c>
      <c r="F8190" t="s">
        <v>426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>
        <v>0</v>
      </c>
      <c r="R8190">
        <v>0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  <c r="AF8190">
        <v>0</v>
      </c>
      <c r="AG8190" s="3">
        <v>0</v>
      </c>
      <c r="AI8190" s="5">
        <v>0</v>
      </c>
      <c r="AJ8190" s="5" t="str">
        <f>IF(SUM(Таблиця1[[#This Row],[LIMP]:[FINEDOPMIN]])&gt;0,"YES","NO")</f>
        <v>NO</v>
      </c>
    </row>
    <row r="8191" spans="1:36" x14ac:dyDescent="0.25">
      <c r="A8191">
        <v>8267</v>
      </c>
      <c r="B8191">
        <v>2021</v>
      </c>
      <c r="C8191" t="s">
        <v>400</v>
      </c>
      <c r="D8191">
        <v>390</v>
      </c>
      <c r="E8191">
        <v>3</v>
      </c>
      <c r="F8191" t="s">
        <v>426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>
        <v>0</v>
      </c>
      <c r="R8191">
        <v>0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  <c r="AF8191">
        <v>0</v>
      </c>
      <c r="AG8191" s="3">
        <v>0</v>
      </c>
      <c r="AI8191" s="5">
        <v>0</v>
      </c>
      <c r="AJ8191" s="5" t="str">
        <f>IF(SUM(Таблиця1[[#This Row],[LIMP]:[FINEDOPMIN]])&gt;0,"YES","NO")</f>
        <v>NO</v>
      </c>
    </row>
    <row r="8192" spans="1:36" x14ac:dyDescent="0.25">
      <c r="A8192">
        <v>8268</v>
      </c>
      <c r="B8192">
        <v>2021</v>
      </c>
      <c r="C8192" t="s">
        <v>400</v>
      </c>
      <c r="D8192">
        <v>391</v>
      </c>
      <c r="E8192">
        <v>0</v>
      </c>
      <c r="F8192" t="s">
        <v>427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>
        <v>0</v>
      </c>
      <c r="R8192">
        <v>0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  <c r="AF8192">
        <v>0</v>
      </c>
      <c r="AG8192" s="3">
        <v>0</v>
      </c>
      <c r="AI8192" s="5">
        <v>0</v>
      </c>
      <c r="AJ8192" s="5" t="str">
        <f>IF(SUM(Таблиця1[[#This Row],[LIMP]:[FINEDOPMIN]])&gt;0,"YES","NO")</f>
        <v>NO</v>
      </c>
    </row>
    <row r="8193" spans="1:36" x14ac:dyDescent="0.25">
      <c r="A8193">
        <v>8269</v>
      </c>
      <c r="B8193">
        <v>2021</v>
      </c>
      <c r="C8193" t="s">
        <v>400</v>
      </c>
      <c r="D8193">
        <v>392</v>
      </c>
      <c r="E8193">
        <v>0</v>
      </c>
      <c r="F8193" t="s">
        <v>428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>
        <v>0</v>
      </c>
      <c r="R8193">
        <v>0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  <c r="AF8193">
        <v>0</v>
      </c>
      <c r="AG8193" s="3">
        <v>0</v>
      </c>
      <c r="AI8193" s="5">
        <v>0</v>
      </c>
      <c r="AJ8193" s="5" t="str">
        <f>IF(SUM(Таблиця1[[#This Row],[LIMP]:[FINEDOPMIN]])&gt;0,"YES","NO")</f>
        <v>NO</v>
      </c>
    </row>
    <row r="8194" spans="1:36" x14ac:dyDescent="0.25">
      <c r="A8194">
        <v>8270</v>
      </c>
      <c r="B8194">
        <v>2021</v>
      </c>
      <c r="C8194" t="s">
        <v>400</v>
      </c>
      <c r="D8194">
        <v>393</v>
      </c>
      <c r="E8194">
        <v>1</v>
      </c>
      <c r="F8194" t="s">
        <v>429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>
        <v>0</v>
      </c>
      <c r="R8194">
        <v>0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  <c r="AF8194">
        <v>0</v>
      </c>
      <c r="AG8194" s="3">
        <v>0</v>
      </c>
      <c r="AI8194" s="5">
        <v>0</v>
      </c>
      <c r="AJ8194" s="5" t="str">
        <f>IF(SUM(Таблиця1[[#This Row],[LIMP]:[FINEDOPMIN]])&gt;0,"YES","NO")</f>
        <v>NO</v>
      </c>
    </row>
    <row r="8195" spans="1:36" x14ac:dyDescent="0.25">
      <c r="A8195">
        <v>8271</v>
      </c>
      <c r="B8195">
        <v>2021</v>
      </c>
      <c r="C8195" t="s">
        <v>400</v>
      </c>
      <c r="D8195">
        <v>393</v>
      </c>
      <c r="E8195">
        <v>2</v>
      </c>
      <c r="F8195" t="s">
        <v>429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>
        <v>0</v>
      </c>
      <c r="R8195">
        <v>0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  <c r="AF8195">
        <v>0</v>
      </c>
      <c r="AG8195" s="3">
        <v>0</v>
      </c>
      <c r="AI8195" s="5">
        <v>0</v>
      </c>
      <c r="AJ8195" s="5" t="str">
        <f>IF(SUM(Таблиця1[[#This Row],[LIMP]:[FINEDOPMIN]])&gt;0,"YES","NO")</f>
        <v>NO</v>
      </c>
    </row>
    <row r="8196" spans="1:36" x14ac:dyDescent="0.25">
      <c r="A8196">
        <v>8272</v>
      </c>
      <c r="B8196">
        <v>2021</v>
      </c>
      <c r="C8196" t="s">
        <v>400</v>
      </c>
      <c r="D8196">
        <v>394</v>
      </c>
      <c r="E8196">
        <v>0</v>
      </c>
      <c r="F8196" t="s">
        <v>430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>
        <v>0</v>
      </c>
      <c r="R8196">
        <v>0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  <c r="AF8196">
        <v>0</v>
      </c>
      <c r="AG8196" s="3">
        <v>0</v>
      </c>
      <c r="AI8196" s="5">
        <v>0</v>
      </c>
      <c r="AJ8196" s="5" t="str">
        <f>IF(SUM(Таблиця1[[#This Row],[LIMP]:[FINEDOPMIN]])&gt;0,"YES","NO")</f>
        <v>NO</v>
      </c>
    </row>
    <row r="8197" spans="1:36" x14ac:dyDescent="0.25">
      <c r="A8197">
        <v>8273</v>
      </c>
      <c r="B8197">
        <v>2021</v>
      </c>
      <c r="C8197" t="s">
        <v>400</v>
      </c>
      <c r="D8197">
        <v>395</v>
      </c>
      <c r="E8197">
        <v>0</v>
      </c>
      <c r="F8197" t="s">
        <v>431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  <c r="AF8197">
        <v>0</v>
      </c>
      <c r="AG8197" s="3">
        <v>0</v>
      </c>
      <c r="AI8197" s="5">
        <v>0</v>
      </c>
      <c r="AJ8197" s="5" t="str">
        <f>IF(SUM(Таблиця1[[#This Row],[LIMP]:[FINEDOPMIN]])&gt;0,"YES","NO")</f>
        <v>NO</v>
      </c>
    </row>
    <row r="8198" spans="1:36" x14ac:dyDescent="0.25">
      <c r="A8198">
        <v>8274</v>
      </c>
      <c r="B8198">
        <v>2021</v>
      </c>
      <c r="C8198" t="s">
        <v>400</v>
      </c>
      <c r="D8198">
        <v>396</v>
      </c>
      <c r="E8198">
        <v>1</v>
      </c>
      <c r="F8198" t="s">
        <v>432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  <c r="AF8198">
        <v>0</v>
      </c>
      <c r="AG8198" s="3">
        <v>0</v>
      </c>
      <c r="AI8198" s="5">
        <v>0</v>
      </c>
      <c r="AJ8198" s="5" t="str">
        <f>IF(SUM(Таблиця1[[#This Row],[LIMP]:[FINEDOPMIN]])&gt;0,"YES","NO")</f>
        <v>NO</v>
      </c>
    </row>
    <row r="8199" spans="1:36" x14ac:dyDescent="0.25">
      <c r="A8199">
        <v>8275</v>
      </c>
      <c r="B8199">
        <v>2021</v>
      </c>
      <c r="C8199" t="s">
        <v>400</v>
      </c>
      <c r="D8199">
        <v>397</v>
      </c>
      <c r="E8199">
        <v>1</v>
      </c>
      <c r="F8199" t="s">
        <v>433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>
        <v>0</v>
      </c>
      <c r="R8199">
        <v>0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  <c r="AF8199">
        <v>0</v>
      </c>
      <c r="AG8199" s="3">
        <v>0</v>
      </c>
      <c r="AI8199" s="5">
        <v>0</v>
      </c>
      <c r="AJ8199" s="5" t="str">
        <f>IF(SUM(Таблиця1[[#This Row],[LIMP]:[FINEDOPMIN]])&gt;0,"YES","NO")</f>
        <v>NO</v>
      </c>
    </row>
    <row r="8200" spans="1:36" x14ac:dyDescent="0.25">
      <c r="A8200">
        <v>8276</v>
      </c>
      <c r="B8200">
        <v>2021</v>
      </c>
      <c r="C8200" t="s">
        <v>400</v>
      </c>
      <c r="D8200">
        <v>397</v>
      </c>
      <c r="E8200">
        <v>2</v>
      </c>
      <c r="F8200" t="s">
        <v>433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>
        <v>0</v>
      </c>
      <c r="R8200">
        <v>0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  <c r="AF8200">
        <v>0</v>
      </c>
      <c r="AG8200" s="3">
        <v>0</v>
      </c>
      <c r="AI8200" s="5">
        <v>0</v>
      </c>
      <c r="AJ8200" s="5" t="str">
        <f>IF(SUM(Таблиця1[[#This Row],[LIMP]:[FINEDOPMIN]])&gt;0,"YES","NO")</f>
        <v>NO</v>
      </c>
    </row>
    <row r="8201" spans="1:36" x14ac:dyDescent="0.25">
      <c r="A8201">
        <v>8277</v>
      </c>
      <c r="B8201">
        <v>2021</v>
      </c>
      <c r="C8201" t="s">
        <v>400</v>
      </c>
      <c r="D8201">
        <v>398</v>
      </c>
      <c r="E8201">
        <v>1</v>
      </c>
      <c r="F8201" t="s">
        <v>434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>
        <v>0</v>
      </c>
      <c r="R8201">
        <v>0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  <c r="AF8201">
        <v>0</v>
      </c>
      <c r="AG8201" s="3">
        <v>0</v>
      </c>
      <c r="AI8201" s="5">
        <v>0</v>
      </c>
      <c r="AJ8201" s="5" t="str">
        <f>IF(SUM(Таблиця1[[#This Row],[LIMP]:[FINEDOPMIN]])&gt;0,"YES","NO")</f>
        <v>NO</v>
      </c>
    </row>
    <row r="8202" spans="1:36" x14ac:dyDescent="0.25">
      <c r="A8202">
        <v>8278</v>
      </c>
      <c r="B8202">
        <v>2021</v>
      </c>
      <c r="C8202" t="s">
        <v>400</v>
      </c>
      <c r="D8202">
        <v>398</v>
      </c>
      <c r="E8202">
        <v>2</v>
      </c>
      <c r="F8202" t="s">
        <v>434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  <c r="AF8202">
        <v>0</v>
      </c>
      <c r="AG8202" s="3">
        <v>0</v>
      </c>
      <c r="AI8202" s="5">
        <v>0</v>
      </c>
      <c r="AJ8202" s="5" t="str">
        <f>IF(SUM(Таблиця1[[#This Row],[LIMP]:[FINEDOPMIN]])&gt;0,"YES","NO")</f>
        <v>NO</v>
      </c>
    </row>
    <row r="8203" spans="1:36" x14ac:dyDescent="0.25">
      <c r="A8203">
        <v>8279</v>
      </c>
      <c r="B8203">
        <v>2021</v>
      </c>
      <c r="C8203" t="s">
        <v>400</v>
      </c>
      <c r="D8203">
        <v>398</v>
      </c>
      <c r="E8203">
        <v>3</v>
      </c>
      <c r="F8203" t="s">
        <v>434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  <c r="AF8203">
        <v>0</v>
      </c>
      <c r="AG8203" s="3">
        <v>0</v>
      </c>
      <c r="AI8203" s="5">
        <v>0</v>
      </c>
      <c r="AJ8203" s="5" t="str">
        <f>IF(SUM(Таблиця1[[#This Row],[LIMP]:[FINEDOPMIN]])&gt;0,"YES","NO")</f>
        <v>NO</v>
      </c>
    </row>
    <row r="8204" spans="1:36" x14ac:dyDescent="0.25">
      <c r="A8204">
        <v>8280</v>
      </c>
      <c r="B8204">
        <v>2021</v>
      </c>
      <c r="C8204" t="s">
        <v>400</v>
      </c>
      <c r="D8204">
        <v>399</v>
      </c>
      <c r="E8204">
        <v>1</v>
      </c>
      <c r="F8204" t="s">
        <v>435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  <c r="AF8204">
        <v>0</v>
      </c>
      <c r="AG8204" s="3">
        <v>0</v>
      </c>
      <c r="AI8204" s="5">
        <v>0</v>
      </c>
      <c r="AJ8204" s="5" t="str">
        <f>IF(SUM(Таблиця1[[#This Row],[LIMP]:[FINEDOPMIN]])&gt;0,"YES","NO")</f>
        <v>NO</v>
      </c>
    </row>
    <row r="8205" spans="1:36" x14ac:dyDescent="0.25">
      <c r="A8205">
        <v>8281</v>
      </c>
      <c r="B8205">
        <v>2021</v>
      </c>
      <c r="C8205" t="s">
        <v>400</v>
      </c>
      <c r="D8205">
        <v>399</v>
      </c>
      <c r="E8205">
        <v>2</v>
      </c>
      <c r="F8205" t="s">
        <v>435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  <c r="AF8205">
        <v>0</v>
      </c>
      <c r="AG8205" s="3">
        <v>0</v>
      </c>
      <c r="AI8205" s="5">
        <v>0</v>
      </c>
      <c r="AJ8205" s="5" t="str">
        <f>IF(SUM(Таблиця1[[#This Row],[LIMP]:[FINEDOPMIN]])&gt;0,"YES","NO")</f>
        <v>NO</v>
      </c>
    </row>
    <row r="8206" spans="1:36" x14ac:dyDescent="0.25">
      <c r="A8206">
        <v>8282</v>
      </c>
      <c r="B8206">
        <v>2021</v>
      </c>
      <c r="C8206" t="s">
        <v>400</v>
      </c>
      <c r="D8206">
        <v>399</v>
      </c>
      <c r="E8206">
        <v>3</v>
      </c>
      <c r="F8206" t="s">
        <v>435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  <c r="AF8206">
        <v>0</v>
      </c>
      <c r="AG8206" s="3">
        <v>0</v>
      </c>
      <c r="AI8206" s="5">
        <v>0</v>
      </c>
      <c r="AJ8206" s="5" t="str">
        <f>IF(SUM(Таблиця1[[#This Row],[LIMP]:[FINEDOPMIN]])&gt;0,"YES","NO")</f>
        <v>NO</v>
      </c>
    </row>
    <row r="8207" spans="1:36" x14ac:dyDescent="0.25">
      <c r="A8207">
        <v>8283</v>
      </c>
      <c r="B8207">
        <v>2021</v>
      </c>
      <c r="C8207" t="s">
        <v>400</v>
      </c>
      <c r="D8207" t="s">
        <v>530</v>
      </c>
      <c r="E8207">
        <v>1</v>
      </c>
      <c r="F8207" t="s">
        <v>531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  <c r="AF8207">
        <v>0</v>
      </c>
      <c r="AG8207" s="3">
        <v>0</v>
      </c>
      <c r="AI8207" s="5">
        <v>0</v>
      </c>
      <c r="AJ8207" s="5" t="str">
        <f>IF(SUM(Таблиця1[[#This Row],[LIMP]:[FINEDOPMIN]])&gt;0,"YES","NO")</f>
        <v>NO</v>
      </c>
    </row>
    <row r="8208" spans="1:36" x14ac:dyDescent="0.25">
      <c r="A8208">
        <v>8284</v>
      </c>
      <c r="B8208">
        <v>2021</v>
      </c>
      <c r="C8208" t="s">
        <v>400</v>
      </c>
      <c r="D8208" t="s">
        <v>530</v>
      </c>
      <c r="E8208">
        <v>2</v>
      </c>
      <c r="F8208" t="s">
        <v>531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  <c r="AF8208">
        <v>0</v>
      </c>
      <c r="AG8208" s="3">
        <v>0</v>
      </c>
      <c r="AI8208" s="5">
        <v>0</v>
      </c>
      <c r="AJ8208" s="5" t="str">
        <f>IF(SUM(Таблиця1[[#This Row],[LIMP]:[FINEDOPMIN]])&gt;0,"YES","NO")</f>
        <v>NO</v>
      </c>
    </row>
    <row r="8209" spans="1:36" x14ac:dyDescent="0.25">
      <c r="A8209">
        <v>8285</v>
      </c>
      <c r="B8209">
        <v>2021</v>
      </c>
      <c r="C8209" t="s">
        <v>400</v>
      </c>
      <c r="D8209">
        <v>400</v>
      </c>
      <c r="E8209">
        <v>0</v>
      </c>
      <c r="F8209" t="s">
        <v>436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  <c r="AF8209">
        <v>0</v>
      </c>
      <c r="AG8209" s="3">
        <v>0</v>
      </c>
      <c r="AI8209" s="5">
        <v>0</v>
      </c>
      <c r="AJ8209" s="5" t="str">
        <f>IF(SUM(Таблиця1[[#This Row],[LIMP]:[FINEDOPMIN]])&gt;0,"YES","NO")</f>
        <v>NO</v>
      </c>
    </row>
    <row r="8210" spans="1:36" x14ac:dyDescent="0.25">
      <c r="A8210">
        <v>8286</v>
      </c>
      <c r="B8210">
        <v>2021</v>
      </c>
      <c r="C8210" t="s">
        <v>437</v>
      </c>
      <c r="D8210">
        <v>402</v>
      </c>
      <c r="E8210">
        <v>1</v>
      </c>
      <c r="F8210" t="s">
        <v>438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  <c r="AF8210">
        <v>0</v>
      </c>
      <c r="AG8210" s="3">
        <v>0</v>
      </c>
      <c r="AI8210" s="5">
        <v>0</v>
      </c>
      <c r="AJ8210" s="5" t="str">
        <f>IF(SUM(Таблиця1[[#This Row],[LIMP]:[FINEDOPMIN]])&gt;0,"YES","NO")</f>
        <v>NO</v>
      </c>
    </row>
    <row r="8211" spans="1:36" x14ac:dyDescent="0.25">
      <c r="A8211">
        <v>8287</v>
      </c>
      <c r="B8211">
        <v>2021</v>
      </c>
      <c r="C8211" t="s">
        <v>437</v>
      </c>
      <c r="D8211">
        <v>402</v>
      </c>
      <c r="E8211">
        <v>2</v>
      </c>
      <c r="F8211" t="s">
        <v>438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  <c r="AF8211">
        <v>0</v>
      </c>
      <c r="AG8211" s="3">
        <v>0</v>
      </c>
      <c r="AI8211" s="5">
        <v>0</v>
      </c>
      <c r="AJ8211" s="5" t="str">
        <f>IF(SUM(Таблиця1[[#This Row],[LIMP]:[FINEDOPMIN]])&gt;0,"YES","NO")</f>
        <v>NO</v>
      </c>
    </row>
    <row r="8212" spans="1:36" x14ac:dyDescent="0.25">
      <c r="A8212">
        <v>8288</v>
      </c>
      <c r="B8212">
        <v>2021</v>
      </c>
      <c r="C8212" t="s">
        <v>437</v>
      </c>
      <c r="D8212">
        <v>402</v>
      </c>
      <c r="E8212">
        <v>3</v>
      </c>
      <c r="F8212" t="s">
        <v>438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>
        <v>0</v>
      </c>
      <c r="R8212">
        <v>0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  <c r="AF8212">
        <v>0</v>
      </c>
      <c r="AG8212" s="3">
        <v>0</v>
      </c>
      <c r="AI8212" s="5">
        <v>0</v>
      </c>
      <c r="AJ8212" s="5" t="str">
        <f>IF(SUM(Таблиця1[[#This Row],[LIMP]:[FINEDOPMIN]])&gt;0,"YES","NO")</f>
        <v>NO</v>
      </c>
    </row>
    <row r="8213" spans="1:36" x14ac:dyDescent="0.25">
      <c r="A8213">
        <v>8289</v>
      </c>
      <c r="B8213">
        <v>2021</v>
      </c>
      <c r="C8213" t="s">
        <v>437</v>
      </c>
      <c r="D8213">
        <v>402</v>
      </c>
      <c r="E8213">
        <v>4</v>
      </c>
      <c r="F8213" t="s">
        <v>438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>
        <v>0</v>
      </c>
      <c r="R8213">
        <v>0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  <c r="AF8213">
        <v>0</v>
      </c>
      <c r="AG8213" s="3">
        <v>0</v>
      </c>
      <c r="AI8213" s="5">
        <v>0</v>
      </c>
      <c r="AJ8213" s="5" t="str">
        <f>IF(SUM(Таблиця1[[#This Row],[LIMP]:[FINEDOPMIN]])&gt;0,"YES","NO")</f>
        <v>NO</v>
      </c>
    </row>
    <row r="8214" spans="1:36" x14ac:dyDescent="0.25">
      <c r="A8214">
        <v>8290</v>
      </c>
      <c r="B8214">
        <v>2021</v>
      </c>
      <c r="C8214" t="s">
        <v>437</v>
      </c>
      <c r="D8214">
        <v>403</v>
      </c>
      <c r="E8214">
        <v>1</v>
      </c>
      <c r="F8214" t="s">
        <v>439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  <c r="AF8214">
        <v>0</v>
      </c>
      <c r="AG8214" s="3">
        <v>0</v>
      </c>
      <c r="AI8214" s="5">
        <v>0</v>
      </c>
      <c r="AJ8214" s="5" t="str">
        <f>IF(SUM(Таблиця1[[#This Row],[LIMP]:[FINEDOPMIN]])&gt;0,"YES","NO")</f>
        <v>NO</v>
      </c>
    </row>
    <row r="8215" spans="1:36" x14ac:dyDescent="0.25">
      <c r="A8215">
        <v>8291</v>
      </c>
      <c r="B8215">
        <v>2021</v>
      </c>
      <c r="C8215" t="s">
        <v>437</v>
      </c>
      <c r="D8215">
        <v>403</v>
      </c>
      <c r="E8215">
        <v>2</v>
      </c>
      <c r="F8215" t="s">
        <v>439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  <c r="AF8215">
        <v>0</v>
      </c>
      <c r="AG8215" s="3">
        <v>0</v>
      </c>
      <c r="AI8215" s="5">
        <v>0</v>
      </c>
      <c r="AJ8215" s="5" t="str">
        <f>IF(SUM(Таблиця1[[#This Row],[LIMP]:[FINEDOPMIN]])&gt;0,"YES","NO")</f>
        <v>NO</v>
      </c>
    </row>
    <row r="8216" spans="1:36" x14ac:dyDescent="0.25">
      <c r="A8216">
        <v>8292</v>
      </c>
      <c r="B8216">
        <v>2021</v>
      </c>
      <c r="C8216" t="s">
        <v>437</v>
      </c>
      <c r="D8216">
        <v>403</v>
      </c>
      <c r="E8216">
        <v>3</v>
      </c>
      <c r="F8216" t="s">
        <v>439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>
        <v>0</v>
      </c>
      <c r="R8216">
        <v>0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  <c r="AF8216">
        <v>0</v>
      </c>
      <c r="AG8216" s="3">
        <v>0</v>
      </c>
      <c r="AI8216" s="5">
        <v>0</v>
      </c>
      <c r="AJ8216" s="5" t="str">
        <f>IF(SUM(Таблиця1[[#This Row],[LIMP]:[FINEDOPMIN]])&gt;0,"YES","NO")</f>
        <v>NO</v>
      </c>
    </row>
    <row r="8217" spans="1:36" x14ac:dyDescent="0.25">
      <c r="A8217">
        <v>8293</v>
      </c>
      <c r="B8217">
        <v>2021</v>
      </c>
      <c r="C8217" t="s">
        <v>437</v>
      </c>
      <c r="D8217">
        <v>404</v>
      </c>
      <c r="E8217">
        <v>1</v>
      </c>
      <c r="F8217" t="s">
        <v>440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>
        <v>0</v>
      </c>
      <c r="R8217">
        <v>0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  <c r="AF8217">
        <v>0</v>
      </c>
      <c r="AG8217" s="3">
        <v>0</v>
      </c>
      <c r="AI8217" s="5">
        <v>0</v>
      </c>
      <c r="AJ8217" s="5" t="str">
        <f>IF(SUM(Таблиця1[[#This Row],[LIMP]:[FINEDOPMIN]])&gt;0,"YES","NO")</f>
        <v>NO</v>
      </c>
    </row>
    <row r="8218" spans="1:36" x14ac:dyDescent="0.25">
      <c r="A8218">
        <v>8294</v>
      </c>
      <c r="B8218">
        <v>2021</v>
      </c>
      <c r="C8218" t="s">
        <v>437</v>
      </c>
      <c r="D8218">
        <v>404</v>
      </c>
      <c r="E8218">
        <v>2</v>
      </c>
      <c r="F8218" t="s">
        <v>440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>
        <v>0</v>
      </c>
      <c r="R8218">
        <v>0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  <c r="AF8218">
        <v>0</v>
      </c>
      <c r="AG8218" s="3">
        <v>0</v>
      </c>
      <c r="AI8218" s="5">
        <v>0</v>
      </c>
      <c r="AJ8218" s="5" t="str">
        <f>IF(SUM(Таблиця1[[#This Row],[LIMP]:[FINEDOPMIN]])&gt;0,"YES","NO")</f>
        <v>NO</v>
      </c>
    </row>
    <row r="8219" spans="1:36" x14ac:dyDescent="0.25">
      <c r="A8219">
        <v>8295</v>
      </c>
      <c r="B8219">
        <v>2021</v>
      </c>
      <c r="C8219" t="s">
        <v>437</v>
      </c>
      <c r="D8219">
        <v>404</v>
      </c>
      <c r="E8219">
        <v>3</v>
      </c>
      <c r="F8219" t="s">
        <v>440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>
        <v>0</v>
      </c>
      <c r="R8219">
        <v>0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  <c r="AF8219">
        <v>0</v>
      </c>
      <c r="AG8219" s="3">
        <v>0</v>
      </c>
      <c r="AI8219" s="5">
        <v>0</v>
      </c>
      <c r="AJ8219" s="5" t="str">
        <f>IF(SUM(Таблиця1[[#This Row],[LIMP]:[FINEDOPMIN]])&gt;0,"YES","NO")</f>
        <v>NO</v>
      </c>
    </row>
    <row r="8220" spans="1:36" x14ac:dyDescent="0.25">
      <c r="A8220">
        <v>8296</v>
      </c>
      <c r="B8220">
        <v>2021</v>
      </c>
      <c r="C8220" t="s">
        <v>437</v>
      </c>
      <c r="D8220">
        <v>404</v>
      </c>
      <c r="E8220">
        <v>4</v>
      </c>
      <c r="F8220" t="s">
        <v>440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>
        <v>0</v>
      </c>
      <c r="R8220">
        <v>0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  <c r="AF8220">
        <v>0</v>
      </c>
      <c r="AG8220" s="3">
        <v>0</v>
      </c>
      <c r="AI8220" s="5">
        <v>0</v>
      </c>
      <c r="AJ8220" s="5" t="str">
        <f>IF(SUM(Таблиця1[[#This Row],[LIMP]:[FINEDOPMIN]])&gt;0,"YES","NO")</f>
        <v>NO</v>
      </c>
    </row>
    <row r="8221" spans="1:36" x14ac:dyDescent="0.25">
      <c r="A8221">
        <v>8297</v>
      </c>
      <c r="B8221">
        <v>2021</v>
      </c>
      <c r="C8221" t="s">
        <v>437</v>
      </c>
      <c r="D8221">
        <v>404</v>
      </c>
      <c r="E8221">
        <v>5</v>
      </c>
      <c r="F8221" t="s">
        <v>440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>
        <v>0</v>
      </c>
      <c r="R8221">
        <v>0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  <c r="AF8221">
        <v>0</v>
      </c>
      <c r="AG8221" s="3">
        <v>0</v>
      </c>
      <c r="AI8221" s="5">
        <v>0</v>
      </c>
      <c r="AJ8221" s="5" t="str">
        <f>IF(SUM(Таблиця1[[#This Row],[LIMP]:[FINEDOPMIN]])&gt;0,"YES","NO")</f>
        <v>NO</v>
      </c>
    </row>
    <row r="8222" spans="1:36" x14ac:dyDescent="0.25">
      <c r="A8222">
        <v>8298</v>
      </c>
      <c r="B8222">
        <v>2021</v>
      </c>
      <c r="C8222" t="s">
        <v>437</v>
      </c>
      <c r="D8222">
        <v>405</v>
      </c>
      <c r="E8222">
        <v>1</v>
      </c>
      <c r="F8222" t="s">
        <v>441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>
        <v>0</v>
      </c>
      <c r="R8222">
        <v>0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  <c r="AF8222">
        <v>0</v>
      </c>
      <c r="AG8222" s="3">
        <v>0</v>
      </c>
      <c r="AI8222" s="5">
        <v>0</v>
      </c>
      <c r="AJ8222" s="5" t="str">
        <f>IF(SUM(Таблиця1[[#This Row],[LIMP]:[FINEDOPMIN]])&gt;0,"YES","NO")</f>
        <v>NO</v>
      </c>
    </row>
    <row r="8223" spans="1:36" x14ac:dyDescent="0.25">
      <c r="A8223">
        <v>8299</v>
      </c>
      <c r="B8223">
        <v>2021</v>
      </c>
      <c r="C8223" t="s">
        <v>437</v>
      </c>
      <c r="D8223">
        <v>405</v>
      </c>
      <c r="E8223">
        <v>2</v>
      </c>
      <c r="F8223" t="s">
        <v>441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>
        <v>0</v>
      </c>
      <c r="R8223">
        <v>0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  <c r="AF8223">
        <v>0</v>
      </c>
      <c r="AG8223" s="3">
        <v>0</v>
      </c>
      <c r="AI8223" s="5">
        <v>0</v>
      </c>
      <c r="AJ8223" s="5" t="str">
        <f>IF(SUM(Таблиця1[[#This Row],[LIMP]:[FINEDOPMIN]])&gt;0,"YES","NO")</f>
        <v>NO</v>
      </c>
    </row>
    <row r="8224" spans="1:36" x14ac:dyDescent="0.25">
      <c r="A8224">
        <v>8300</v>
      </c>
      <c r="B8224">
        <v>2021</v>
      </c>
      <c r="C8224" t="s">
        <v>437</v>
      </c>
      <c r="D8224">
        <v>405</v>
      </c>
      <c r="E8224">
        <v>3</v>
      </c>
      <c r="F8224" t="s">
        <v>441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>
        <v>0</v>
      </c>
      <c r="R8224">
        <v>0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  <c r="AF8224">
        <v>0</v>
      </c>
      <c r="AG8224" s="3">
        <v>0</v>
      </c>
      <c r="AI8224" s="5">
        <v>0</v>
      </c>
      <c r="AJ8224" s="5" t="str">
        <f>IF(SUM(Таблиця1[[#This Row],[LIMP]:[FINEDOPMIN]])&gt;0,"YES","NO")</f>
        <v>NO</v>
      </c>
    </row>
    <row r="8225" spans="1:36" x14ac:dyDescent="0.25">
      <c r="A8225">
        <v>8301</v>
      </c>
      <c r="B8225">
        <v>2021</v>
      </c>
      <c r="C8225" t="s">
        <v>437</v>
      </c>
      <c r="D8225">
        <v>405</v>
      </c>
      <c r="E8225">
        <v>4</v>
      </c>
      <c r="F8225" t="s">
        <v>441</v>
      </c>
      <c r="G8225">
        <v>0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>
        <v>0</v>
      </c>
      <c r="R8225">
        <v>0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  <c r="AF8225">
        <v>0</v>
      </c>
      <c r="AG8225" s="3">
        <v>0</v>
      </c>
      <c r="AI8225" s="5">
        <v>0</v>
      </c>
      <c r="AJ8225" s="5" t="str">
        <f>IF(SUM(Таблиця1[[#This Row],[LIMP]:[FINEDOPMIN]])&gt;0,"YES","NO")</f>
        <v>NO</v>
      </c>
    </row>
    <row r="8226" spans="1:36" x14ac:dyDescent="0.25">
      <c r="A8226">
        <v>8302</v>
      </c>
      <c r="B8226">
        <v>2021</v>
      </c>
      <c r="C8226" t="s">
        <v>437</v>
      </c>
      <c r="D8226">
        <v>406</v>
      </c>
      <c r="E8226">
        <v>1</v>
      </c>
      <c r="F8226" t="s">
        <v>442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>
        <v>0</v>
      </c>
      <c r="R8226">
        <v>0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  <c r="AF8226">
        <v>0</v>
      </c>
      <c r="AG8226" s="3">
        <v>0</v>
      </c>
      <c r="AI8226" s="5">
        <v>0</v>
      </c>
      <c r="AJ8226" s="5" t="str">
        <f>IF(SUM(Таблиця1[[#This Row],[LIMP]:[FINEDOPMIN]])&gt;0,"YES","NO")</f>
        <v>NO</v>
      </c>
    </row>
    <row r="8227" spans="1:36" x14ac:dyDescent="0.25">
      <c r="A8227">
        <v>8303</v>
      </c>
      <c r="B8227">
        <v>2021</v>
      </c>
      <c r="C8227" t="s">
        <v>437</v>
      </c>
      <c r="D8227">
        <v>406</v>
      </c>
      <c r="E8227">
        <v>2</v>
      </c>
      <c r="F8227" t="s">
        <v>442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>
        <v>0</v>
      </c>
      <c r="R8227">
        <v>0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  <c r="AF8227">
        <v>0</v>
      </c>
      <c r="AG8227" s="3">
        <v>0</v>
      </c>
      <c r="AI8227" s="5">
        <v>0</v>
      </c>
      <c r="AJ8227" s="5" t="str">
        <f>IF(SUM(Таблиця1[[#This Row],[LIMP]:[FINEDOPMIN]])&gt;0,"YES","NO")</f>
        <v>NO</v>
      </c>
    </row>
    <row r="8228" spans="1:36" x14ac:dyDescent="0.25">
      <c r="A8228">
        <v>8304</v>
      </c>
      <c r="B8228">
        <v>2021</v>
      </c>
      <c r="C8228" t="s">
        <v>437</v>
      </c>
      <c r="D8228">
        <v>406</v>
      </c>
      <c r="E8228">
        <v>3</v>
      </c>
      <c r="F8228" t="s">
        <v>442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>
        <v>0</v>
      </c>
      <c r="R8228">
        <v>0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  <c r="AF8228">
        <v>0</v>
      </c>
      <c r="AG8228" s="3">
        <v>0</v>
      </c>
      <c r="AI8228" s="5">
        <v>0</v>
      </c>
      <c r="AJ8228" s="5" t="str">
        <f>IF(SUM(Таблиця1[[#This Row],[LIMP]:[FINEDOPMIN]])&gt;0,"YES","NO")</f>
        <v>NO</v>
      </c>
    </row>
    <row r="8229" spans="1:36" x14ac:dyDescent="0.25">
      <c r="A8229">
        <v>8305</v>
      </c>
      <c r="B8229">
        <v>2021</v>
      </c>
      <c r="C8229" t="s">
        <v>437</v>
      </c>
      <c r="D8229">
        <v>407</v>
      </c>
      <c r="E8229">
        <v>1</v>
      </c>
      <c r="F8229" t="s">
        <v>443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>
        <v>0</v>
      </c>
      <c r="R8229">
        <v>0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  <c r="AF8229">
        <v>0</v>
      </c>
      <c r="AG8229" s="3">
        <v>0</v>
      </c>
      <c r="AI8229" s="5">
        <v>0</v>
      </c>
      <c r="AJ8229" s="5" t="str">
        <f>IF(SUM(Таблиця1[[#This Row],[LIMP]:[FINEDOPMIN]])&gt;0,"YES","NO")</f>
        <v>NO</v>
      </c>
    </row>
    <row r="8230" spans="1:36" x14ac:dyDescent="0.25">
      <c r="A8230">
        <v>8306</v>
      </c>
      <c r="B8230">
        <v>2021</v>
      </c>
      <c r="C8230" t="s">
        <v>437</v>
      </c>
      <c r="D8230">
        <v>407</v>
      </c>
      <c r="E8230">
        <v>2</v>
      </c>
      <c r="F8230" t="s">
        <v>443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  <c r="AF8230">
        <v>0</v>
      </c>
      <c r="AG8230" s="3">
        <v>0</v>
      </c>
      <c r="AI8230" s="5">
        <v>0</v>
      </c>
      <c r="AJ8230" s="5" t="str">
        <f>IF(SUM(Таблиця1[[#This Row],[LIMP]:[FINEDOPMIN]])&gt;0,"YES","NO")</f>
        <v>NO</v>
      </c>
    </row>
    <row r="8231" spans="1:36" x14ac:dyDescent="0.25">
      <c r="A8231">
        <v>8307</v>
      </c>
      <c r="B8231">
        <v>2021</v>
      </c>
      <c r="C8231" t="s">
        <v>437</v>
      </c>
      <c r="D8231">
        <v>407</v>
      </c>
      <c r="E8231">
        <v>3</v>
      </c>
      <c r="F8231" t="s">
        <v>443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  <c r="AF8231">
        <v>0</v>
      </c>
      <c r="AG8231" s="3">
        <v>0</v>
      </c>
      <c r="AI8231" s="5">
        <v>0</v>
      </c>
      <c r="AJ8231" s="5" t="str">
        <f>IF(SUM(Таблиця1[[#This Row],[LIMP]:[FINEDOPMIN]])&gt;0,"YES","NO")</f>
        <v>NO</v>
      </c>
    </row>
    <row r="8232" spans="1:36" x14ac:dyDescent="0.25">
      <c r="A8232">
        <v>8308</v>
      </c>
      <c r="B8232">
        <v>2021</v>
      </c>
      <c r="C8232" t="s">
        <v>437</v>
      </c>
      <c r="D8232">
        <v>407</v>
      </c>
      <c r="E8232">
        <v>4</v>
      </c>
      <c r="F8232" t="s">
        <v>443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>
        <v>0</v>
      </c>
      <c r="R8232">
        <v>0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  <c r="AF8232">
        <v>0</v>
      </c>
      <c r="AG8232" s="3">
        <v>0</v>
      </c>
      <c r="AI8232" s="5">
        <v>0</v>
      </c>
      <c r="AJ8232" s="5" t="str">
        <f>IF(SUM(Таблиця1[[#This Row],[LIMP]:[FINEDOPMIN]])&gt;0,"YES","NO")</f>
        <v>NO</v>
      </c>
    </row>
    <row r="8233" spans="1:36" x14ac:dyDescent="0.25">
      <c r="A8233">
        <v>8309</v>
      </c>
      <c r="B8233">
        <v>2021</v>
      </c>
      <c r="C8233" t="s">
        <v>437</v>
      </c>
      <c r="D8233">
        <v>407</v>
      </c>
      <c r="E8233">
        <v>5</v>
      </c>
      <c r="F8233" t="s">
        <v>443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  <c r="AF8233">
        <v>0</v>
      </c>
      <c r="AG8233" s="3">
        <v>0</v>
      </c>
      <c r="AI8233" s="5">
        <v>0</v>
      </c>
      <c r="AJ8233" s="5" t="str">
        <f>IF(SUM(Таблиця1[[#This Row],[LIMP]:[FINEDOPMIN]])&gt;0,"YES","NO")</f>
        <v>NO</v>
      </c>
    </row>
    <row r="8234" spans="1:36" x14ac:dyDescent="0.25">
      <c r="A8234">
        <v>8310</v>
      </c>
      <c r="B8234">
        <v>2021</v>
      </c>
      <c r="C8234" t="s">
        <v>437</v>
      </c>
      <c r="D8234">
        <v>408</v>
      </c>
      <c r="E8234">
        <v>1</v>
      </c>
      <c r="F8234" t="s">
        <v>444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  <c r="AF8234">
        <v>0</v>
      </c>
      <c r="AG8234" s="3">
        <v>0</v>
      </c>
      <c r="AI8234" s="5">
        <v>0</v>
      </c>
      <c r="AJ8234" s="5" t="str">
        <f>IF(SUM(Таблиця1[[#This Row],[LIMP]:[FINEDOPMIN]])&gt;0,"YES","NO")</f>
        <v>NO</v>
      </c>
    </row>
    <row r="8235" spans="1:36" x14ac:dyDescent="0.25">
      <c r="A8235">
        <v>8311</v>
      </c>
      <c r="B8235">
        <v>2021</v>
      </c>
      <c r="C8235" t="s">
        <v>437</v>
      </c>
      <c r="D8235">
        <v>408</v>
      </c>
      <c r="E8235">
        <v>2</v>
      </c>
      <c r="F8235" t="s">
        <v>444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  <c r="AF8235">
        <v>0</v>
      </c>
      <c r="AG8235" s="3">
        <v>0</v>
      </c>
      <c r="AI8235" s="5">
        <v>0</v>
      </c>
      <c r="AJ8235" s="5" t="str">
        <f>IF(SUM(Таблиця1[[#This Row],[LIMP]:[FINEDOPMIN]])&gt;0,"YES","NO")</f>
        <v>NO</v>
      </c>
    </row>
    <row r="8236" spans="1:36" x14ac:dyDescent="0.25">
      <c r="A8236">
        <v>8312</v>
      </c>
      <c r="B8236">
        <v>2021</v>
      </c>
      <c r="C8236" t="s">
        <v>437</v>
      </c>
      <c r="D8236">
        <v>408</v>
      </c>
      <c r="E8236">
        <v>3</v>
      </c>
      <c r="F8236" t="s">
        <v>444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>
        <v>0</v>
      </c>
      <c r="R8236">
        <v>0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  <c r="AF8236">
        <v>0</v>
      </c>
      <c r="AG8236" s="3">
        <v>0</v>
      </c>
      <c r="AI8236" s="5">
        <v>0</v>
      </c>
      <c r="AJ8236" s="5" t="str">
        <f>IF(SUM(Таблиця1[[#This Row],[LIMP]:[FINEDOPMIN]])&gt;0,"YES","NO")</f>
        <v>NO</v>
      </c>
    </row>
    <row r="8237" spans="1:36" x14ac:dyDescent="0.25">
      <c r="A8237">
        <v>8313</v>
      </c>
      <c r="B8237">
        <v>2021</v>
      </c>
      <c r="C8237" t="s">
        <v>437</v>
      </c>
      <c r="D8237">
        <v>408</v>
      </c>
      <c r="E8237">
        <v>4</v>
      </c>
      <c r="F8237" t="s">
        <v>444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  <c r="AF8237">
        <v>0</v>
      </c>
      <c r="AG8237" s="3">
        <v>0</v>
      </c>
      <c r="AI8237" s="5">
        <v>0</v>
      </c>
      <c r="AJ8237" s="5" t="str">
        <f>IF(SUM(Таблиця1[[#This Row],[LIMP]:[FINEDOPMIN]])&gt;0,"YES","NO")</f>
        <v>NO</v>
      </c>
    </row>
    <row r="8238" spans="1:36" x14ac:dyDescent="0.25">
      <c r="A8238">
        <v>8314</v>
      </c>
      <c r="B8238">
        <v>2021</v>
      </c>
      <c r="C8238" t="s">
        <v>437</v>
      </c>
      <c r="D8238">
        <v>409</v>
      </c>
      <c r="E8238">
        <v>1</v>
      </c>
      <c r="F8238" t="s">
        <v>445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  <c r="AF8238">
        <v>0</v>
      </c>
      <c r="AG8238" s="3">
        <v>0</v>
      </c>
      <c r="AI8238" s="5">
        <v>0</v>
      </c>
      <c r="AJ8238" s="5" t="str">
        <f>IF(SUM(Таблиця1[[#This Row],[LIMP]:[FINEDOPMIN]])&gt;0,"YES","NO")</f>
        <v>NO</v>
      </c>
    </row>
    <row r="8239" spans="1:36" x14ac:dyDescent="0.25">
      <c r="A8239">
        <v>8315</v>
      </c>
      <c r="B8239">
        <v>2021</v>
      </c>
      <c r="C8239" t="s">
        <v>437</v>
      </c>
      <c r="D8239">
        <v>409</v>
      </c>
      <c r="E8239">
        <v>2</v>
      </c>
      <c r="F8239" t="s">
        <v>445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>
        <v>0</v>
      </c>
      <c r="R8239">
        <v>0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  <c r="AF8239">
        <v>0</v>
      </c>
      <c r="AG8239" s="3">
        <v>0</v>
      </c>
      <c r="AI8239" s="5">
        <v>0</v>
      </c>
      <c r="AJ8239" s="5" t="str">
        <f>IF(SUM(Таблиця1[[#This Row],[LIMP]:[FINEDOPMIN]])&gt;0,"YES","NO")</f>
        <v>NO</v>
      </c>
    </row>
    <row r="8240" spans="1:36" x14ac:dyDescent="0.25">
      <c r="A8240">
        <v>8316</v>
      </c>
      <c r="B8240">
        <v>2021</v>
      </c>
      <c r="C8240" t="s">
        <v>437</v>
      </c>
      <c r="D8240">
        <v>409</v>
      </c>
      <c r="E8240">
        <v>3</v>
      </c>
      <c r="F8240" t="s">
        <v>445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>
        <v>0</v>
      </c>
      <c r="R8240">
        <v>0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  <c r="AF8240">
        <v>0</v>
      </c>
      <c r="AG8240" s="3">
        <v>0</v>
      </c>
      <c r="AI8240" s="5">
        <v>0</v>
      </c>
      <c r="AJ8240" s="5" t="str">
        <f>IF(SUM(Таблиця1[[#This Row],[LIMP]:[FINEDOPMIN]])&gt;0,"YES","NO")</f>
        <v>NO</v>
      </c>
    </row>
    <row r="8241" spans="1:36" x14ac:dyDescent="0.25">
      <c r="A8241">
        <v>8317</v>
      </c>
      <c r="B8241">
        <v>2021</v>
      </c>
      <c r="C8241" t="s">
        <v>437</v>
      </c>
      <c r="D8241">
        <v>409</v>
      </c>
      <c r="E8241">
        <v>4</v>
      </c>
      <c r="F8241" t="s">
        <v>445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  <c r="AF8241">
        <v>0</v>
      </c>
      <c r="AG8241" s="3">
        <v>0</v>
      </c>
      <c r="AI8241" s="5">
        <v>0</v>
      </c>
      <c r="AJ8241" s="5" t="str">
        <f>IF(SUM(Таблиця1[[#This Row],[LIMP]:[FINEDOPMIN]])&gt;0,"YES","NO")</f>
        <v>NO</v>
      </c>
    </row>
    <row r="8242" spans="1:36" x14ac:dyDescent="0.25">
      <c r="A8242">
        <v>8318</v>
      </c>
      <c r="B8242">
        <v>2021</v>
      </c>
      <c r="C8242" t="s">
        <v>437</v>
      </c>
      <c r="D8242">
        <v>410</v>
      </c>
      <c r="E8242">
        <v>1</v>
      </c>
      <c r="F8242" t="s">
        <v>446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  <c r="AF8242">
        <v>0</v>
      </c>
      <c r="AG8242" s="3">
        <v>0</v>
      </c>
      <c r="AI8242" s="5">
        <v>0</v>
      </c>
      <c r="AJ8242" s="5" t="str">
        <f>IF(SUM(Таблиця1[[#This Row],[LIMP]:[FINEDOPMIN]])&gt;0,"YES","NO")</f>
        <v>NO</v>
      </c>
    </row>
    <row r="8243" spans="1:36" x14ac:dyDescent="0.25">
      <c r="A8243">
        <v>8319</v>
      </c>
      <c r="B8243">
        <v>2021</v>
      </c>
      <c r="C8243" t="s">
        <v>437</v>
      </c>
      <c r="D8243">
        <v>410</v>
      </c>
      <c r="E8243">
        <v>2</v>
      </c>
      <c r="F8243" t="s">
        <v>446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  <c r="AF8243">
        <v>0</v>
      </c>
      <c r="AG8243" s="3">
        <v>0</v>
      </c>
      <c r="AI8243" s="5">
        <v>0</v>
      </c>
      <c r="AJ8243" s="5" t="str">
        <f>IF(SUM(Таблиця1[[#This Row],[LIMP]:[FINEDOPMIN]])&gt;0,"YES","NO")</f>
        <v>NO</v>
      </c>
    </row>
    <row r="8244" spans="1:36" x14ac:dyDescent="0.25">
      <c r="A8244">
        <v>8320</v>
      </c>
      <c r="B8244">
        <v>2021</v>
      </c>
      <c r="C8244" t="s">
        <v>437</v>
      </c>
      <c r="D8244">
        <v>410</v>
      </c>
      <c r="E8244">
        <v>3</v>
      </c>
      <c r="F8244" t="s">
        <v>446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>
        <v>0</v>
      </c>
      <c r="R8244">
        <v>0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  <c r="AF8244">
        <v>0</v>
      </c>
      <c r="AG8244" s="3">
        <v>0</v>
      </c>
      <c r="AI8244" s="5">
        <v>0</v>
      </c>
      <c r="AJ8244" s="5" t="str">
        <f>IF(SUM(Таблиця1[[#This Row],[LIMP]:[FINEDOPMIN]])&gt;0,"YES","NO")</f>
        <v>NO</v>
      </c>
    </row>
    <row r="8245" spans="1:36" x14ac:dyDescent="0.25">
      <c r="A8245">
        <v>8321</v>
      </c>
      <c r="B8245">
        <v>2021</v>
      </c>
      <c r="C8245" t="s">
        <v>437</v>
      </c>
      <c r="D8245">
        <v>410</v>
      </c>
      <c r="E8245">
        <v>4</v>
      </c>
      <c r="F8245" t="s">
        <v>446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>
        <v>0</v>
      </c>
      <c r="R8245">
        <v>0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  <c r="AF8245">
        <v>0</v>
      </c>
      <c r="AG8245" s="3">
        <v>0</v>
      </c>
      <c r="AI8245" s="5">
        <v>0</v>
      </c>
      <c r="AJ8245" s="5" t="str">
        <f>IF(SUM(Таблиця1[[#This Row],[LIMP]:[FINEDOPMIN]])&gt;0,"YES","NO")</f>
        <v>NO</v>
      </c>
    </row>
    <row r="8246" spans="1:36" x14ac:dyDescent="0.25">
      <c r="A8246">
        <v>8322</v>
      </c>
      <c r="B8246">
        <v>2021</v>
      </c>
      <c r="C8246" t="s">
        <v>437</v>
      </c>
      <c r="D8246">
        <v>411</v>
      </c>
      <c r="E8246">
        <v>1</v>
      </c>
      <c r="F8246" t="s">
        <v>447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>
        <v>0</v>
      </c>
      <c r="R8246">
        <v>0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  <c r="AF8246">
        <v>0</v>
      </c>
      <c r="AG8246" s="3">
        <v>0</v>
      </c>
      <c r="AI8246" s="5">
        <v>0</v>
      </c>
      <c r="AJ8246" s="5" t="str">
        <f>IF(SUM(Таблиця1[[#This Row],[LIMP]:[FINEDOPMIN]])&gt;0,"YES","NO")</f>
        <v>NO</v>
      </c>
    </row>
    <row r="8247" spans="1:36" x14ac:dyDescent="0.25">
      <c r="A8247">
        <v>8323</v>
      </c>
      <c r="B8247">
        <v>2021</v>
      </c>
      <c r="C8247" t="s">
        <v>437</v>
      </c>
      <c r="D8247">
        <v>411</v>
      </c>
      <c r="E8247">
        <v>2</v>
      </c>
      <c r="F8247" t="s">
        <v>447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>
        <v>0</v>
      </c>
      <c r="R8247">
        <v>0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  <c r="AF8247">
        <v>0</v>
      </c>
      <c r="AG8247" s="3">
        <v>0</v>
      </c>
      <c r="AI8247" s="5">
        <v>0</v>
      </c>
      <c r="AJ8247" s="5" t="str">
        <f>IF(SUM(Таблиця1[[#This Row],[LIMP]:[FINEDOPMIN]])&gt;0,"YES","NO")</f>
        <v>NO</v>
      </c>
    </row>
    <row r="8248" spans="1:36" x14ac:dyDescent="0.25">
      <c r="A8248">
        <v>8324</v>
      </c>
      <c r="B8248">
        <v>2021</v>
      </c>
      <c r="C8248" t="s">
        <v>437</v>
      </c>
      <c r="D8248">
        <v>411</v>
      </c>
      <c r="E8248">
        <v>3</v>
      </c>
      <c r="F8248" t="s">
        <v>447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>
        <v>0</v>
      </c>
      <c r="R8248">
        <v>0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  <c r="AF8248">
        <v>0</v>
      </c>
      <c r="AG8248" s="3">
        <v>0</v>
      </c>
      <c r="AI8248" s="5">
        <v>0</v>
      </c>
      <c r="AJ8248" s="5" t="str">
        <f>IF(SUM(Таблиця1[[#This Row],[LIMP]:[FINEDOPMIN]])&gt;0,"YES","NO")</f>
        <v>NO</v>
      </c>
    </row>
    <row r="8249" spans="1:36" x14ac:dyDescent="0.25">
      <c r="A8249">
        <v>8325</v>
      </c>
      <c r="B8249">
        <v>2021</v>
      </c>
      <c r="C8249" t="s">
        <v>437</v>
      </c>
      <c r="D8249">
        <v>411</v>
      </c>
      <c r="E8249">
        <v>4</v>
      </c>
      <c r="F8249" t="s">
        <v>447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>
        <v>0</v>
      </c>
      <c r="R8249">
        <v>0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  <c r="AF8249">
        <v>0</v>
      </c>
      <c r="AG8249" s="3">
        <v>0</v>
      </c>
      <c r="AI8249" s="5">
        <v>0</v>
      </c>
      <c r="AJ8249" s="5" t="str">
        <f>IF(SUM(Таблиця1[[#This Row],[LIMP]:[FINEDOPMIN]])&gt;0,"YES","NO")</f>
        <v>NO</v>
      </c>
    </row>
    <row r="8250" spans="1:36" x14ac:dyDescent="0.25">
      <c r="A8250">
        <v>8326</v>
      </c>
      <c r="B8250">
        <v>2021</v>
      </c>
      <c r="C8250" t="s">
        <v>437</v>
      </c>
      <c r="D8250">
        <v>412</v>
      </c>
      <c r="E8250">
        <v>1</v>
      </c>
      <c r="F8250" t="s">
        <v>448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>
        <v>0</v>
      </c>
      <c r="R8250">
        <v>0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  <c r="AF8250">
        <v>0</v>
      </c>
      <c r="AG8250" s="3">
        <v>0</v>
      </c>
      <c r="AI8250" s="5">
        <v>0</v>
      </c>
      <c r="AJ8250" s="5" t="str">
        <f>IF(SUM(Таблиця1[[#This Row],[LIMP]:[FINEDOPMIN]])&gt;0,"YES","NO")</f>
        <v>NO</v>
      </c>
    </row>
    <row r="8251" spans="1:36" x14ac:dyDescent="0.25">
      <c r="A8251">
        <v>8327</v>
      </c>
      <c r="B8251">
        <v>2021</v>
      </c>
      <c r="C8251" t="s">
        <v>437</v>
      </c>
      <c r="D8251">
        <v>412</v>
      </c>
      <c r="E8251">
        <v>2</v>
      </c>
      <c r="F8251" t="s">
        <v>448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>
        <v>0</v>
      </c>
      <c r="R8251">
        <v>0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  <c r="AF8251">
        <v>0</v>
      </c>
      <c r="AG8251" s="3">
        <v>0</v>
      </c>
      <c r="AI8251" s="5">
        <v>0</v>
      </c>
      <c r="AJ8251" s="5" t="str">
        <f>IF(SUM(Таблиця1[[#This Row],[LIMP]:[FINEDOPMIN]])&gt;0,"YES","NO")</f>
        <v>NO</v>
      </c>
    </row>
    <row r="8252" spans="1:36" x14ac:dyDescent="0.25">
      <c r="A8252">
        <v>8328</v>
      </c>
      <c r="B8252">
        <v>2021</v>
      </c>
      <c r="C8252" t="s">
        <v>437</v>
      </c>
      <c r="D8252">
        <v>413</v>
      </c>
      <c r="E8252">
        <v>1</v>
      </c>
      <c r="F8252" t="s">
        <v>449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>
        <v>0</v>
      </c>
      <c r="R8252">
        <v>0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  <c r="AF8252">
        <v>0</v>
      </c>
      <c r="AG8252" s="3">
        <v>0</v>
      </c>
      <c r="AI8252" s="5">
        <v>0</v>
      </c>
      <c r="AJ8252" s="5" t="str">
        <f>IF(SUM(Таблиця1[[#This Row],[LIMP]:[FINEDOPMIN]])&gt;0,"YES","NO")</f>
        <v>NO</v>
      </c>
    </row>
    <row r="8253" spans="1:36" x14ac:dyDescent="0.25">
      <c r="A8253">
        <v>8329</v>
      </c>
      <c r="B8253">
        <v>2021</v>
      </c>
      <c r="C8253" t="s">
        <v>437</v>
      </c>
      <c r="D8253">
        <v>413</v>
      </c>
      <c r="E8253">
        <v>2</v>
      </c>
      <c r="F8253" t="s">
        <v>449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>
        <v>0</v>
      </c>
      <c r="R8253">
        <v>0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  <c r="AF8253">
        <v>0</v>
      </c>
      <c r="AG8253" s="3">
        <v>0</v>
      </c>
      <c r="AI8253" s="5">
        <v>0</v>
      </c>
      <c r="AJ8253" s="5" t="str">
        <f>IF(SUM(Таблиця1[[#This Row],[LIMP]:[FINEDOPMIN]])&gt;0,"YES","NO")</f>
        <v>NO</v>
      </c>
    </row>
    <row r="8254" spans="1:36" x14ac:dyDescent="0.25">
      <c r="A8254">
        <v>8330</v>
      </c>
      <c r="B8254">
        <v>2021</v>
      </c>
      <c r="C8254" t="s">
        <v>437</v>
      </c>
      <c r="D8254">
        <v>413</v>
      </c>
      <c r="E8254">
        <v>3</v>
      </c>
      <c r="F8254" t="s">
        <v>449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>
        <v>0</v>
      </c>
      <c r="R8254">
        <v>0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  <c r="AF8254">
        <v>0</v>
      </c>
      <c r="AG8254" s="3">
        <v>0</v>
      </c>
      <c r="AI8254" s="5">
        <v>0</v>
      </c>
      <c r="AJ8254" s="5" t="str">
        <f>IF(SUM(Таблиця1[[#This Row],[LIMP]:[FINEDOPMIN]])&gt;0,"YES","NO")</f>
        <v>NO</v>
      </c>
    </row>
    <row r="8255" spans="1:36" x14ac:dyDescent="0.25">
      <c r="A8255">
        <v>8331</v>
      </c>
      <c r="B8255">
        <v>2021</v>
      </c>
      <c r="C8255" t="s">
        <v>437</v>
      </c>
      <c r="D8255">
        <v>414</v>
      </c>
      <c r="E8255">
        <v>1</v>
      </c>
      <c r="F8255" t="s">
        <v>450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>
        <v>0</v>
      </c>
      <c r="R8255">
        <v>0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  <c r="AF8255">
        <v>0</v>
      </c>
      <c r="AG8255" s="3">
        <v>0</v>
      </c>
      <c r="AI8255" s="5">
        <v>0</v>
      </c>
      <c r="AJ8255" s="5" t="str">
        <f>IF(SUM(Таблиця1[[#This Row],[LIMP]:[FINEDOPMIN]])&gt;0,"YES","NO")</f>
        <v>NO</v>
      </c>
    </row>
    <row r="8256" spans="1:36" x14ac:dyDescent="0.25">
      <c r="A8256">
        <v>8332</v>
      </c>
      <c r="B8256">
        <v>2021</v>
      </c>
      <c r="C8256" t="s">
        <v>437</v>
      </c>
      <c r="D8256">
        <v>414</v>
      </c>
      <c r="E8256">
        <v>2</v>
      </c>
      <c r="F8256" t="s">
        <v>450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>
        <v>0</v>
      </c>
      <c r="R8256">
        <v>0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  <c r="AF8256">
        <v>0</v>
      </c>
      <c r="AG8256" s="3">
        <v>0</v>
      </c>
      <c r="AI8256" s="5">
        <v>0</v>
      </c>
      <c r="AJ8256" s="5" t="str">
        <f>IF(SUM(Таблиця1[[#This Row],[LIMP]:[FINEDOPMIN]])&gt;0,"YES","NO")</f>
        <v>NO</v>
      </c>
    </row>
    <row r="8257" spans="1:36" x14ac:dyDescent="0.25">
      <c r="A8257">
        <v>8333</v>
      </c>
      <c r="B8257">
        <v>2021</v>
      </c>
      <c r="C8257" t="s">
        <v>437</v>
      </c>
      <c r="D8257">
        <v>414</v>
      </c>
      <c r="E8257">
        <v>3</v>
      </c>
      <c r="F8257" t="s">
        <v>450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  <c r="AF8257">
        <v>0</v>
      </c>
      <c r="AG8257" s="3">
        <v>0</v>
      </c>
      <c r="AI8257" s="5">
        <v>0</v>
      </c>
      <c r="AJ8257" s="5" t="str">
        <f>IF(SUM(Таблиця1[[#This Row],[LIMP]:[FINEDOPMIN]])&gt;0,"YES","NO")</f>
        <v>NO</v>
      </c>
    </row>
    <row r="8258" spans="1:36" x14ac:dyDescent="0.25">
      <c r="A8258">
        <v>8334</v>
      </c>
      <c r="B8258">
        <v>2021</v>
      </c>
      <c r="C8258" t="s">
        <v>437</v>
      </c>
      <c r="D8258">
        <v>415</v>
      </c>
      <c r="E8258">
        <v>1</v>
      </c>
      <c r="F8258" t="s">
        <v>451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  <c r="AF8258">
        <v>0</v>
      </c>
      <c r="AG8258" s="3">
        <v>0</v>
      </c>
      <c r="AI8258" s="5">
        <v>0</v>
      </c>
      <c r="AJ8258" s="5" t="str">
        <f>IF(SUM(Таблиця1[[#This Row],[LIMP]:[FINEDOPMIN]])&gt;0,"YES","NO")</f>
        <v>NO</v>
      </c>
    </row>
    <row r="8259" spans="1:36" x14ac:dyDescent="0.25">
      <c r="A8259">
        <v>8335</v>
      </c>
      <c r="B8259">
        <v>2021</v>
      </c>
      <c r="C8259" t="s">
        <v>437</v>
      </c>
      <c r="D8259">
        <v>415</v>
      </c>
      <c r="E8259">
        <v>2</v>
      </c>
      <c r="F8259" t="s">
        <v>451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  <c r="AF8259">
        <v>0</v>
      </c>
      <c r="AG8259" s="3">
        <v>0</v>
      </c>
      <c r="AI8259" s="5">
        <v>0</v>
      </c>
      <c r="AJ8259" s="5" t="str">
        <f>IF(SUM(Таблиця1[[#This Row],[LIMP]:[FINEDOPMIN]])&gt;0,"YES","NO")</f>
        <v>NO</v>
      </c>
    </row>
    <row r="8260" spans="1:36" x14ac:dyDescent="0.25">
      <c r="A8260">
        <v>8336</v>
      </c>
      <c r="B8260">
        <v>2021</v>
      </c>
      <c r="C8260" t="s">
        <v>437</v>
      </c>
      <c r="D8260">
        <v>416</v>
      </c>
      <c r="E8260">
        <v>0</v>
      </c>
      <c r="F8260" t="s">
        <v>452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  <c r="AF8260">
        <v>0</v>
      </c>
      <c r="AG8260" s="3">
        <v>0</v>
      </c>
      <c r="AI8260" s="5">
        <v>0</v>
      </c>
      <c r="AJ8260" s="5" t="str">
        <f>IF(SUM(Таблиця1[[#This Row],[LIMP]:[FINEDOPMIN]])&gt;0,"YES","NO")</f>
        <v>NO</v>
      </c>
    </row>
    <row r="8261" spans="1:36" x14ac:dyDescent="0.25">
      <c r="A8261">
        <v>8337</v>
      </c>
      <c r="B8261">
        <v>2021</v>
      </c>
      <c r="C8261" t="s">
        <v>437</v>
      </c>
      <c r="D8261">
        <v>417</v>
      </c>
      <c r="E8261">
        <v>0</v>
      </c>
      <c r="F8261" t="s">
        <v>453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  <c r="AF8261">
        <v>0</v>
      </c>
      <c r="AG8261" s="3">
        <v>0</v>
      </c>
      <c r="AI8261" s="5">
        <v>0</v>
      </c>
      <c r="AJ8261" s="5" t="str">
        <f>IF(SUM(Таблиця1[[#This Row],[LIMP]:[FINEDOPMIN]])&gt;0,"YES","NO")</f>
        <v>NO</v>
      </c>
    </row>
    <row r="8262" spans="1:36" x14ac:dyDescent="0.25">
      <c r="A8262">
        <v>8338</v>
      </c>
      <c r="B8262">
        <v>2021</v>
      </c>
      <c r="C8262" t="s">
        <v>437</v>
      </c>
      <c r="D8262">
        <v>418</v>
      </c>
      <c r="E8262">
        <v>1</v>
      </c>
      <c r="F8262" t="s">
        <v>454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  <c r="AF8262">
        <v>0</v>
      </c>
      <c r="AG8262" s="3">
        <v>0</v>
      </c>
      <c r="AI8262" s="5">
        <v>0</v>
      </c>
      <c r="AJ8262" s="5" t="str">
        <f>IF(SUM(Таблиця1[[#This Row],[LIMP]:[FINEDOPMIN]])&gt;0,"YES","NO")</f>
        <v>NO</v>
      </c>
    </row>
    <row r="8263" spans="1:36" x14ac:dyDescent="0.25">
      <c r="A8263">
        <v>8339</v>
      </c>
      <c r="B8263">
        <v>2021</v>
      </c>
      <c r="C8263" t="s">
        <v>437</v>
      </c>
      <c r="D8263">
        <v>418</v>
      </c>
      <c r="E8263">
        <v>2</v>
      </c>
      <c r="F8263" t="s">
        <v>454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  <c r="AF8263">
        <v>0</v>
      </c>
      <c r="AG8263" s="3">
        <v>0</v>
      </c>
      <c r="AI8263" s="5">
        <v>0</v>
      </c>
      <c r="AJ8263" s="5" t="str">
        <f>IF(SUM(Таблиця1[[#This Row],[LIMP]:[FINEDOPMIN]])&gt;0,"YES","NO")</f>
        <v>NO</v>
      </c>
    </row>
    <row r="8264" spans="1:36" x14ac:dyDescent="0.25">
      <c r="A8264">
        <v>8340</v>
      </c>
      <c r="B8264">
        <v>2021</v>
      </c>
      <c r="C8264" t="s">
        <v>437</v>
      </c>
      <c r="D8264">
        <v>418</v>
      </c>
      <c r="E8264">
        <v>3</v>
      </c>
      <c r="F8264" t="s">
        <v>454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>
        <v>0</v>
      </c>
      <c r="R8264">
        <v>0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  <c r="AF8264">
        <v>0</v>
      </c>
      <c r="AG8264" s="3">
        <v>0</v>
      </c>
      <c r="AI8264" s="5">
        <v>0</v>
      </c>
      <c r="AJ8264" s="5" t="str">
        <f>IF(SUM(Таблиця1[[#This Row],[LIMP]:[FINEDOPMIN]])&gt;0,"YES","NO")</f>
        <v>NO</v>
      </c>
    </row>
    <row r="8265" spans="1:36" x14ac:dyDescent="0.25">
      <c r="A8265">
        <v>8342</v>
      </c>
      <c r="B8265">
        <v>2021</v>
      </c>
      <c r="C8265" t="s">
        <v>437</v>
      </c>
      <c r="D8265">
        <v>419</v>
      </c>
      <c r="E8265">
        <v>1</v>
      </c>
      <c r="F8265" t="s">
        <v>455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>
        <v>0</v>
      </c>
      <c r="R8265">
        <v>0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  <c r="AF8265">
        <v>0</v>
      </c>
      <c r="AG8265" s="3">
        <v>0</v>
      </c>
      <c r="AI8265" s="5">
        <v>0</v>
      </c>
      <c r="AJ8265" s="5" t="str">
        <f>IF(SUM(Таблиця1[[#This Row],[LIMP]:[FINEDOPMIN]])&gt;0,"YES","NO")</f>
        <v>NO</v>
      </c>
    </row>
    <row r="8266" spans="1:36" x14ac:dyDescent="0.25">
      <c r="A8266">
        <v>8343</v>
      </c>
      <c r="B8266">
        <v>2021</v>
      </c>
      <c r="C8266" t="s">
        <v>437</v>
      </c>
      <c r="D8266">
        <v>419</v>
      </c>
      <c r="E8266">
        <v>2</v>
      </c>
      <c r="F8266" t="s">
        <v>455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>
        <v>0</v>
      </c>
      <c r="R8266">
        <v>0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  <c r="AF8266">
        <v>0</v>
      </c>
      <c r="AG8266" s="3">
        <v>0</v>
      </c>
      <c r="AI8266" s="5">
        <v>0</v>
      </c>
      <c r="AJ8266" s="5" t="str">
        <f>IF(SUM(Таблиця1[[#This Row],[LIMP]:[FINEDOPMIN]])&gt;0,"YES","NO")</f>
        <v>NO</v>
      </c>
    </row>
    <row r="8267" spans="1:36" x14ac:dyDescent="0.25">
      <c r="A8267">
        <v>8344</v>
      </c>
      <c r="B8267">
        <v>2021</v>
      </c>
      <c r="C8267" t="s">
        <v>437</v>
      </c>
      <c r="D8267">
        <v>419</v>
      </c>
      <c r="E8267">
        <v>3</v>
      </c>
      <c r="F8267" t="s">
        <v>455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>
        <v>0</v>
      </c>
      <c r="R8267">
        <v>0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  <c r="AF8267">
        <v>0</v>
      </c>
      <c r="AG8267" s="3">
        <v>0</v>
      </c>
      <c r="AI8267" s="5">
        <v>0</v>
      </c>
      <c r="AJ8267" s="5" t="str">
        <f>IF(SUM(Таблиця1[[#This Row],[LIMP]:[FINEDOPMIN]])&gt;0,"YES","NO")</f>
        <v>NO</v>
      </c>
    </row>
    <row r="8268" spans="1:36" x14ac:dyDescent="0.25">
      <c r="A8268">
        <v>8345</v>
      </c>
      <c r="B8268">
        <v>2021</v>
      </c>
      <c r="C8268" t="s">
        <v>437</v>
      </c>
      <c r="D8268">
        <v>420</v>
      </c>
      <c r="E8268">
        <v>1</v>
      </c>
      <c r="F8268" t="s">
        <v>456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>
        <v>0</v>
      </c>
      <c r="R8268">
        <v>0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  <c r="AF8268">
        <v>0</v>
      </c>
      <c r="AG8268" s="3">
        <v>0</v>
      </c>
      <c r="AI8268" s="5">
        <v>0</v>
      </c>
      <c r="AJ8268" s="5" t="str">
        <f>IF(SUM(Таблиця1[[#This Row],[LIMP]:[FINEDOPMIN]])&gt;0,"YES","NO")</f>
        <v>NO</v>
      </c>
    </row>
    <row r="8269" spans="1:36" x14ac:dyDescent="0.25">
      <c r="A8269">
        <v>8346</v>
      </c>
      <c r="B8269">
        <v>2021</v>
      </c>
      <c r="C8269" t="s">
        <v>437</v>
      </c>
      <c r="D8269">
        <v>420</v>
      </c>
      <c r="E8269">
        <v>2</v>
      </c>
      <c r="F8269" t="s">
        <v>456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  <c r="AF8269">
        <v>0</v>
      </c>
      <c r="AG8269" s="3">
        <v>0</v>
      </c>
      <c r="AI8269" s="5">
        <v>0</v>
      </c>
      <c r="AJ8269" s="5" t="str">
        <f>IF(SUM(Таблиця1[[#This Row],[LIMP]:[FINEDOPMIN]])&gt;0,"YES","NO")</f>
        <v>NO</v>
      </c>
    </row>
    <row r="8270" spans="1:36" x14ac:dyDescent="0.25">
      <c r="A8270">
        <v>8347</v>
      </c>
      <c r="B8270">
        <v>2021</v>
      </c>
      <c r="C8270" t="s">
        <v>437</v>
      </c>
      <c r="D8270">
        <v>420</v>
      </c>
      <c r="E8270">
        <v>3</v>
      </c>
      <c r="F8270" t="s">
        <v>456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>
        <v>0</v>
      </c>
      <c r="R8270">
        <v>0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  <c r="AF8270">
        <v>0</v>
      </c>
      <c r="AG8270" s="3">
        <v>0</v>
      </c>
      <c r="AI8270" s="5">
        <v>0</v>
      </c>
      <c r="AJ8270" s="5" t="str">
        <f>IF(SUM(Таблиця1[[#This Row],[LIMP]:[FINEDOPMIN]])&gt;0,"YES","NO")</f>
        <v>NO</v>
      </c>
    </row>
    <row r="8271" spans="1:36" x14ac:dyDescent="0.25">
      <c r="A8271">
        <v>8348</v>
      </c>
      <c r="B8271">
        <v>2021</v>
      </c>
      <c r="C8271" t="s">
        <v>437</v>
      </c>
      <c r="D8271">
        <v>421</v>
      </c>
      <c r="E8271">
        <v>1</v>
      </c>
      <c r="F8271" t="s">
        <v>457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  <c r="AF8271">
        <v>0</v>
      </c>
      <c r="AG8271" s="3">
        <v>0</v>
      </c>
      <c r="AI8271" s="5">
        <v>0</v>
      </c>
      <c r="AJ8271" s="5" t="str">
        <f>IF(SUM(Таблиця1[[#This Row],[LIMP]:[FINEDOPMIN]])&gt;0,"YES","NO")</f>
        <v>NO</v>
      </c>
    </row>
    <row r="8272" spans="1:36" x14ac:dyDescent="0.25">
      <c r="A8272">
        <v>8349</v>
      </c>
      <c r="B8272">
        <v>2021</v>
      </c>
      <c r="C8272" t="s">
        <v>437</v>
      </c>
      <c r="D8272">
        <v>421</v>
      </c>
      <c r="E8272">
        <v>2</v>
      </c>
      <c r="F8272" t="s">
        <v>457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  <c r="AF8272">
        <v>0</v>
      </c>
      <c r="AG8272" s="3">
        <v>0</v>
      </c>
      <c r="AI8272" s="5">
        <v>0</v>
      </c>
      <c r="AJ8272" s="5" t="str">
        <f>IF(SUM(Таблиця1[[#This Row],[LIMP]:[FINEDOPMIN]])&gt;0,"YES","NO")</f>
        <v>NO</v>
      </c>
    </row>
    <row r="8273" spans="1:36" x14ac:dyDescent="0.25">
      <c r="A8273">
        <v>8350</v>
      </c>
      <c r="B8273">
        <v>2021</v>
      </c>
      <c r="C8273" t="s">
        <v>437</v>
      </c>
      <c r="D8273">
        <v>421</v>
      </c>
      <c r="E8273">
        <v>3</v>
      </c>
      <c r="F8273" t="s">
        <v>457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  <c r="AF8273">
        <v>0</v>
      </c>
      <c r="AG8273" s="3">
        <v>0</v>
      </c>
      <c r="AI8273" s="5">
        <v>0</v>
      </c>
      <c r="AJ8273" s="5" t="str">
        <f>IF(SUM(Таблиця1[[#This Row],[LIMP]:[FINEDOPMIN]])&gt;0,"YES","NO")</f>
        <v>NO</v>
      </c>
    </row>
    <row r="8274" spans="1:36" x14ac:dyDescent="0.25">
      <c r="A8274">
        <v>8351</v>
      </c>
      <c r="B8274">
        <v>2021</v>
      </c>
      <c r="C8274" t="s">
        <v>437</v>
      </c>
      <c r="D8274">
        <v>422</v>
      </c>
      <c r="E8274">
        <v>1</v>
      </c>
      <c r="F8274" t="s">
        <v>458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  <c r="AF8274">
        <v>0</v>
      </c>
      <c r="AG8274" s="3">
        <v>0</v>
      </c>
      <c r="AI8274" s="5">
        <v>0</v>
      </c>
      <c r="AJ8274" s="5" t="str">
        <f>IF(SUM(Таблиця1[[#This Row],[LIMP]:[FINEDOPMIN]])&gt;0,"YES","NO")</f>
        <v>NO</v>
      </c>
    </row>
    <row r="8275" spans="1:36" x14ac:dyDescent="0.25">
      <c r="A8275">
        <v>8352</v>
      </c>
      <c r="B8275">
        <v>2021</v>
      </c>
      <c r="C8275" t="s">
        <v>437</v>
      </c>
      <c r="D8275">
        <v>422</v>
      </c>
      <c r="E8275">
        <v>2</v>
      </c>
      <c r="F8275" t="s">
        <v>458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  <c r="AF8275">
        <v>0</v>
      </c>
      <c r="AG8275" s="3">
        <v>0</v>
      </c>
      <c r="AI8275" s="5">
        <v>0</v>
      </c>
      <c r="AJ8275" s="5" t="str">
        <f>IF(SUM(Таблиця1[[#This Row],[LIMP]:[FINEDOPMIN]])&gt;0,"YES","NO")</f>
        <v>NO</v>
      </c>
    </row>
    <row r="8276" spans="1:36" x14ac:dyDescent="0.25">
      <c r="A8276">
        <v>8353</v>
      </c>
      <c r="B8276">
        <v>2021</v>
      </c>
      <c r="C8276" t="s">
        <v>437</v>
      </c>
      <c r="D8276">
        <v>422</v>
      </c>
      <c r="E8276">
        <v>3</v>
      </c>
      <c r="F8276" t="s">
        <v>458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  <c r="AF8276">
        <v>0</v>
      </c>
      <c r="AG8276" s="3">
        <v>0</v>
      </c>
      <c r="AI8276" s="5">
        <v>0</v>
      </c>
      <c r="AJ8276" s="5" t="str">
        <f>IF(SUM(Таблиця1[[#This Row],[LIMP]:[FINEDOPMIN]])&gt;0,"YES","NO")</f>
        <v>NO</v>
      </c>
    </row>
    <row r="8277" spans="1:36" x14ac:dyDescent="0.25">
      <c r="A8277">
        <v>8354</v>
      </c>
      <c r="B8277">
        <v>2021</v>
      </c>
      <c r="C8277" t="s">
        <v>437</v>
      </c>
      <c r="D8277">
        <v>423</v>
      </c>
      <c r="E8277">
        <v>1</v>
      </c>
      <c r="F8277" t="s">
        <v>459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  <c r="AF8277">
        <v>0</v>
      </c>
      <c r="AG8277" s="3">
        <v>0</v>
      </c>
      <c r="AI8277" s="5">
        <v>0</v>
      </c>
      <c r="AJ8277" s="5" t="str">
        <f>IF(SUM(Таблиця1[[#This Row],[LIMP]:[FINEDOPMIN]])&gt;0,"YES","NO")</f>
        <v>NO</v>
      </c>
    </row>
    <row r="8278" spans="1:36" x14ac:dyDescent="0.25">
      <c r="A8278">
        <v>8355</v>
      </c>
      <c r="B8278">
        <v>2021</v>
      </c>
      <c r="C8278" t="s">
        <v>437</v>
      </c>
      <c r="D8278">
        <v>423</v>
      </c>
      <c r="E8278">
        <v>2</v>
      </c>
      <c r="F8278" t="s">
        <v>459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>
        <v>0</v>
      </c>
      <c r="R8278">
        <v>0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  <c r="AF8278">
        <v>0</v>
      </c>
      <c r="AG8278" s="3">
        <v>0</v>
      </c>
      <c r="AI8278" s="5">
        <v>0</v>
      </c>
      <c r="AJ8278" s="5" t="str">
        <f>IF(SUM(Таблиця1[[#This Row],[LIMP]:[FINEDOPMIN]])&gt;0,"YES","NO")</f>
        <v>NO</v>
      </c>
    </row>
    <row r="8279" spans="1:36" x14ac:dyDescent="0.25">
      <c r="A8279">
        <v>8356</v>
      </c>
      <c r="B8279">
        <v>2021</v>
      </c>
      <c r="C8279" t="s">
        <v>437</v>
      </c>
      <c r="D8279">
        <v>423</v>
      </c>
      <c r="E8279">
        <v>3</v>
      </c>
      <c r="F8279" t="s">
        <v>459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>
        <v>0</v>
      </c>
      <c r="R8279">
        <v>0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  <c r="AF8279">
        <v>0</v>
      </c>
      <c r="AG8279" s="3">
        <v>0</v>
      </c>
      <c r="AI8279" s="5">
        <v>0</v>
      </c>
      <c r="AJ8279" s="5" t="str">
        <f>IF(SUM(Таблиця1[[#This Row],[LIMP]:[FINEDOPMIN]])&gt;0,"YES","NO")</f>
        <v>NO</v>
      </c>
    </row>
    <row r="8280" spans="1:36" x14ac:dyDescent="0.25">
      <c r="A8280">
        <v>8357</v>
      </c>
      <c r="B8280">
        <v>2021</v>
      </c>
      <c r="C8280" t="s">
        <v>437</v>
      </c>
      <c r="D8280">
        <v>424</v>
      </c>
      <c r="E8280">
        <v>1</v>
      </c>
      <c r="F8280" t="s">
        <v>460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  <c r="AF8280">
        <v>0</v>
      </c>
      <c r="AG8280" s="3">
        <v>0</v>
      </c>
      <c r="AI8280" s="5">
        <v>0</v>
      </c>
      <c r="AJ8280" s="5" t="str">
        <f>IF(SUM(Таблиця1[[#This Row],[LIMP]:[FINEDOPMIN]])&gt;0,"YES","NO")</f>
        <v>NO</v>
      </c>
    </row>
    <row r="8281" spans="1:36" x14ac:dyDescent="0.25">
      <c r="A8281">
        <v>8358</v>
      </c>
      <c r="B8281">
        <v>2021</v>
      </c>
      <c r="C8281" t="s">
        <v>437</v>
      </c>
      <c r="D8281">
        <v>424</v>
      </c>
      <c r="E8281">
        <v>2</v>
      </c>
      <c r="F8281" t="s">
        <v>460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  <c r="AF8281">
        <v>0</v>
      </c>
      <c r="AG8281" s="3">
        <v>0</v>
      </c>
      <c r="AI8281" s="5">
        <v>0</v>
      </c>
      <c r="AJ8281" s="5" t="str">
        <f>IF(SUM(Таблиця1[[#This Row],[LIMP]:[FINEDOPMIN]])&gt;0,"YES","NO")</f>
        <v>NO</v>
      </c>
    </row>
    <row r="8282" spans="1:36" x14ac:dyDescent="0.25">
      <c r="A8282">
        <v>8359</v>
      </c>
      <c r="B8282">
        <v>2021</v>
      </c>
      <c r="C8282" t="s">
        <v>437</v>
      </c>
      <c r="D8282">
        <v>424</v>
      </c>
      <c r="E8282">
        <v>3</v>
      </c>
      <c r="F8282" t="s">
        <v>460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  <c r="AF8282">
        <v>0</v>
      </c>
      <c r="AG8282" s="3">
        <v>0</v>
      </c>
      <c r="AI8282" s="5">
        <v>0</v>
      </c>
      <c r="AJ8282" s="5" t="str">
        <f>IF(SUM(Таблиця1[[#This Row],[LIMP]:[FINEDOPMIN]])&gt;0,"YES","NO")</f>
        <v>NO</v>
      </c>
    </row>
    <row r="8283" spans="1:36" x14ac:dyDescent="0.25">
      <c r="A8283">
        <v>8360</v>
      </c>
      <c r="B8283">
        <v>2021</v>
      </c>
      <c r="C8283" t="s">
        <v>437</v>
      </c>
      <c r="D8283">
        <v>424</v>
      </c>
      <c r="E8283">
        <v>4</v>
      </c>
      <c r="F8283" t="s">
        <v>460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>
        <v>0</v>
      </c>
      <c r="R8283">
        <v>0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  <c r="AF8283">
        <v>0</v>
      </c>
      <c r="AG8283" s="3">
        <v>0</v>
      </c>
      <c r="AI8283" s="5">
        <v>0</v>
      </c>
      <c r="AJ8283" s="5" t="str">
        <f>IF(SUM(Таблиця1[[#This Row],[LIMP]:[FINEDOPMIN]])&gt;0,"YES","NO")</f>
        <v>NO</v>
      </c>
    </row>
    <row r="8284" spans="1:36" x14ac:dyDescent="0.25">
      <c r="A8284">
        <v>8361</v>
      </c>
      <c r="B8284">
        <v>2021</v>
      </c>
      <c r="C8284" t="s">
        <v>437</v>
      </c>
      <c r="D8284">
        <v>425</v>
      </c>
      <c r="E8284">
        <v>1</v>
      </c>
      <c r="F8284" t="s">
        <v>461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  <c r="AF8284">
        <v>0</v>
      </c>
      <c r="AG8284" s="3">
        <v>0</v>
      </c>
      <c r="AI8284" s="5">
        <v>0</v>
      </c>
      <c r="AJ8284" s="5" t="str">
        <f>IF(SUM(Таблиця1[[#This Row],[LIMP]:[FINEDOPMIN]])&gt;0,"YES","NO")</f>
        <v>NO</v>
      </c>
    </row>
    <row r="8285" spans="1:36" x14ac:dyDescent="0.25">
      <c r="A8285">
        <v>8362</v>
      </c>
      <c r="B8285">
        <v>2021</v>
      </c>
      <c r="C8285" t="s">
        <v>437</v>
      </c>
      <c r="D8285">
        <v>425</v>
      </c>
      <c r="E8285">
        <v>2</v>
      </c>
      <c r="F8285" t="s">
        <v>461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  <c r="AF8285">
        <v>0</v>
      </c>
      <c r="AG8285" s="3">
        <v>0</v>
      </c>
      <c r="AI8285" s="5">
        <v>0</v>
      </c>
      <c r="AJ8285" s="5" t="str">
        <f>IF(SUM(Таблиця1[[#This Row],[LIMP]:[FINEDOPMIN]])&gt;0,"YES","NO")</f>
        <v>NO</v>
      </c>
    </row>
    <row r="8286" spans="1:36" x14ac:dyDescent="0.25">
      <c r="A8286">
        <v>8363</v>
      </c>
      <c r="B8286">
        <v>2021</v>
      </c>
      <c r="C8286" t="s">
        <v>437</v>
      </c>
      <c r="D8286">
        <v>425</v>
      </c>
      <c r="E8286">
        <v>3</v>
      </c>
      <c r="F8286" t="s">
        <v>461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  <c r="AF8286">
        <v>0</v>
      </c>
      <c r="AG8286" s="3">
        <v>0</v>
      </c>
      <c r="AI8286" s="5">
        <v>0</v>
      </c>
      <c r="AJ8286" s="5" t="str">
        <f>IF(SUM(Таблиця1[[#This Row],[LIMP]:[FINEDOPMIN]])&gt;0,"YES","NO")</f>
        <v>NO</v>
      </c>
    </row>
    <row r="8287" spans="1:36" x14ac:dyDescent="0.25">
      <c r="A8287">
        <v>8364</v>
      </c>
      <c r="B8287">
        <v>2021</v>
      </c>
      <c r="C8287" t="s">
        <v>437</v>
      </c>
      <c r="D8287">
        <v>425</v>
      </c>
      <c r="E8287">
        <v>4</v>
      </c>
      <c r="F8287" t="s">
        <v>461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  <c r="AF8287">
        <v>0</v>
      </c>
      <c r="AG8287" s="3">
        <v>0</v>
      </c>
      <c r="AI8287" s="5">
        <v>0</v>
      </c>
      <c r="AJ8287" s="5" t="str">
        <f>IF(SUM(Таблиця1[[#This Row],[LIMP]:[FINEDOPMIN]])&gt;0,"YES","NO")</f>
        <v>NO</v>
      </c>
    </row>
    <row r="8288" spans="1:36" x14ac:dyDescent="0.25">
      <c r="A8288">
        <v>8365</v>
      </c>
      <c r="B8288">
        <v>2021</v>
      </c>
      <c r="C8288" t="s">
        <v>437</v>
      </c>
      <c r="D8288" t="s">
        <v>522</v>
      </c>
      <c r="E8288">
        <v>1</v>
      </c>
      <c r="F8288" t="s">
        <v>523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>
        <v>0</v>
      </c>
      <c r="R8288">
        <v>0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  <c r="AF8288">
        <v>0</v>
      </c>
      <c r="AG8288" s="3">
        <v>0</v>
      </c>
      <c r="AI8288" s="5">
        <v>0</v>
      </c>
      <c r="AJ8288" s="5" t="str">
        <f>IF(SUM(Таблиця1[[#This Row],[LIMP]:[FINEDOPMIN]])&gt;0,"YES","NO")</f>
        <v>NO</v>
      </c>
    </row>
    <row r="8289" spans="1:36" x14ac:dyDescent="0.25">
      <c r="A8289">
        <v>8366</v>
      </c>
      <c r="B8289">
        <v>2021</v>
      </c>
      <c r="C8289" t="s">
        <v>437</v>
      </c>
      <c r="D8289" t="s">
        <v>522</v>
      </c>
      <c r="E8289">
        <v>2</v>
      </c>
      <c r="F8289" t="s">
        <v>523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>
        <v>0</v>
      </c>
      <c r="R8289">
        <v>0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  <c r="AF8289">
        <v>0</v>
      </c>
      <c r="AG8289" s="3">
        <v>0</v>
      </c>
      <c r="AI8289" s="5">
        <v>0</v>
      </c>
      <c r="AJ8289" s="5" t="str">
        <f>IF(SUM(Таблиця1[[#This Row],[LIMP]:[FINEDOPMIN]])&gt;0,"YES","NO")</f>
        <v>NO</v>
      </c>
    </row>
    <row r="8290" spans="1:36" x14ac:dyDescent="0.25">
      <c r="A8290">
        <v>8367</v>
      </c>
      <c r="B8290">
        <v>2021</v>
      </c>
      <c r="C8290" t="s">
        <v>437</v>
      </c>
      <c r="D8290" t="s">
        <v>522</v>
      </c>
      <c r="E8290">
        <v>3</v>
      </c>
      <c r="F8290" t="s">
        <v>523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>
        <v>0</v>
      </c>
      <c r="R8290">
        <v>0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  <c r="AF8290">
        <v>0</v>
      </c>
      <c r="AG8290" s="3">
        <v>0</v>
      </c>
      <c r="AI8290" s="5">
        <v>0</v>
      </c>
      <c r="AJ8290" s="5" t="str">
        <f>IF(SUM(Таблиця1[[#This Row],[LIMP]:[FINEDOPMIN]])&gt;0,"YES","NO")</f>
        <v>NO</v>
      </c>
    </row>
    <row r="8291" spans="1:36" x14ac:dyDescent="0.25">
      <c r="A8291">
        <v>8368</v>
      </c>
      <c r="B8291">
        <v>2021</v>
      </c>
      <c r="C8291" t="s">
        <v>437</v>
      </c>
      <c r="D8291" t="s">
        <v>522</v>
      </c>
      <c r="E8291">
        <v>4</v>
      </c>
      <c r="F8291" t="s">
        <v>523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>
        <v>0</v>
      </c>
      <c r="R8291">
        <v>0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  <c r="AF8291">
        <v>0</v>
      </c>
      <c r="AG8291" s="3">
        <v>0</v>
      </c>
      <c r="AI8291" s="5">
        <v>0</v>
      </c>
      <c r="AJ8291" s="5" t="str">
        <f>IF(SUM(Таблиця1[[#This Row],[LIMP]:[FINEDOPMIN]])&gt;0,"YES","NO")</f>
        <v>NO</v>
      </c>
    </row>
    <row r="8292" spans="1:36" x14ac:dyDescent="0.25">
      <c r="A8292">
        <v>8369</v>
      </c>
      <c r="B8292">
        <v>2021</v>
      </c>
      <c r="C8292" t="s">
        <v>437</v>
      </c>
      <c r="D8292" t="s">
        <v>522</v>
      </c>
      <c r="E8292">
        <v>5</v>
      </c>
      <c r="F8292" t="s">
        <v>523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>
        <v>0</v>
      </c>
      <c r="R8292">
        <v>0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  <c r="AF8292">
        <v>0</v>
      </c>
      <c r="AG8292" s="3">
        <v>0</v>
      </c>
      <c r="AI8292" s="5">
        <v>0</v>
      </c>
      <c r="AJ8292" s="5" t="str">
        <f>IF(SUM(Таблиця1[[#This Row],[LIMP]:[FINEDOPMIN]])&gt;0,"YES","NO")</f>
        <v>NO</v>
      </c>
    </row>
    <row r="8293" spans="1:36" x14ac:dyDescent="0.25">
      <c r="A8293">
        <v>8370</v>
      </c>
      <c r="B8293">
        <v>2021</v>
      </c>
      <c r="C8293" t="s">
        <v>437</v>
      </c>
      <c r="D8293">
        <v>426</v>
      </c>
      <c r="E8293">
        <v>1</v>
      </c>
      <c r="F8293" t="s">
        <v>462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>
        <v>0</v>
      </c>
      <c r="R8293">
        <v>0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  <c r="AF8293">
        <v>0</v>
      </c>
      <c r="AG8293" s="3">
        <v>0</v>
      </c>
      <c r="AI8293" s="5">
        <v>0</v>
      </c>
      <c r="AJ8293" s="5" t="str">
        <f>IF(SUM(Таблиця1[[#This Row],[LIMP]:[FINEDOPMIN]])&gt;0,"YES","NO")</f>
        <v>NO</v>
      </c>
    </row>
    <row r="8294" spans="1:36" x14ac:dyDescent="0.25">
      <c r="A8294">
        <v>8371</v>
      </c>
      <c r="B8294">
        <v>2021</v>
      </c>
      <c r="C8294" t="s">
        <v>437</v>
      </c>
      <c r="D8294">
        <v>426</v>
      </c>
      <c r="E8294">
        <v>2</v>
      </c>
      <c r="F8294" t="s">
        <v>462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>
        <v>0</v>
      </c>
      <c r="R8294">
        <v>0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  <c r="AF8294">
        <v>0</v>
      </c>
      <c r="AG8294" s="3">
        <v>0</v>
      </c>
      <c r="AI8294" s="5">
        <v>0</v>
      </c>
      <c r="AJ8294" s="5" t="str">
        <f>IF(SUM(Таблиця1[[#This Row],[LIMP]:[FINEDOPMIN]])&gt;0,"YES","NO")</f>
        <v>NO</v>
      </c>
    </row>
    <row r="8295" spans="1:36" x14ac:dyDescent="0.25">
      <c r="A8295">
        <v>8372</v>
      </c>
      <c r="B8295">
        <v>2021</v>
      </c>
      <c r="C8295" t="s">
        <v>437</v>
      </c>
      <c r="D8295">
        <v>426</v>
      </c>
      <c r="E8295">
        <v>3</v>
      </c>
      <c r="F8295" t="s">
        <v>462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>
        <v>0</v>
      </c>
      <c r="R8295">
        <v>0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  <c r="AF8295">
        <v>0</v>
      </c>
      <c r="AG8295" s="3">
        <v>0</v>
      </c>
      <c r="AI8295" s="5">
        <v>0</v>
      </c>
      <c r="AJ8295" s="5" t="str">
        <f>IF(SUM(Таблиця1[[#This Row],[LIMP]:[FINEDOPMIN]])&gt;0,"YES","NO")</f>
        <v>NO</v>
      </c>
    </row>
    <row r="8296" spans="1:36" x14ac:dyDescent="0.25">
      <c r="A8296">
        <v>8373</v>
      </c>
      <c r="B8296">
        <v>2021</v>
      </c>
      <c r="C8296" t="s">
        <v>437</v>
      </c>
      <c r="D8296">
        <v>426</v>
      </c>
      <c r="E8296">
        <v>4</v>
      </c>
      <c r="F8296" t="s">
        <v>462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>
        <v>0</v>
      </c>
      <c r="R8296">
        <v>0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  <c r="AF8296">
        <v>0</v>
      </c>
      <c r="AG8296" s="3">
        <v>0</v>
      </c>
      <c r="AI8296" s="5">
        <v>0</v>
      </c>
      <c r="AJ8296" s="5" t="str">
        <f>IF(SUM(Таблиця1[[#This Row],[LIMP]:[FINEDOPMIN]])&gt;0,"YES","NO")</f>
        <v>NO</v>
      </c>
    </row>
    <row r="8297" spans="1:36" x14ac:dyDescent="0.25">
      <c r="A8297">
        <v>8374</v>
      </c>
      <c r="B8297">
        <v>2021</v>
      </c>
      <c r="C8297" t="s">
        <v>437</v>
      </c>
      <c r="D8297">
        <v>427</v>
      </c>
      <c r="E8297">
        <v>0</v>
      </c>
      <c r="F8297" t="s">
        <v>463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>
        <v>0</v>
      </c>
      <c r="R8297">
        <v>0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  <c r="AF8297">
        <v>0</v>
      </c>
      <c r="AG8297" s="3">
        <v>0</v>
      </c>
      <c r="AI8297" s="5">
        <v>0</v>
      </c>
      <c r="AJ8297" s="5" t="str">
        <f>IF(SUM(Таблиця1[[#This Row],[LIMP]:[FINEDOPMIN]])&gt;0,"YES","NO")</f>
        <v>NO</v>
      </c>
    </row>
    <row r="8298" spans="1:36" x14ac:dyDescent="0.25">
      <c r="A8298">
        <v>8375</v>
      </c>
      <c r="B8298">
        <v>2021</v>
      </c>
      <c r="C8298" t="s">
        <v>437</v>
      </c>
      <c r="D8298">
        <v>428</v>
      </c>
      <c r="E8298">
        <v>1</v>
      </c>
      <c r="F8298" t="s">
        <v>464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>
        <v>0</v>
      </c>
      <c r="R8298">
        <v>0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  <c r="AF8298">
        <v>0</v>
      </c>
      <c r="AG8298" s="3">
        <v>0</v>
      </c>
      <c r="AI8298" s="5">
        <v>0</v>
      </c>
      <c r="AJ8298" s="5" t="str">
        <f>IF(SUM(Таблиця1[[#This Row],[LIMP]:[FINEDOPMIN]])&gt;0,"YES","NO")</f>
        <v>NO</v>
      </c>
    </row>
    <row r="8299" spans="1:36" x14ac:dyDescent="0.25">
      <c r="A8299">
        <v>8376</v>
      </c>
      <c r="B8299">
        <v>2021</v>
      </c>
      <c r="C8299" t="s">
        <v>437</v>
      </c>
      <c r="D8299">
        <v>428</v>
      </c>
      <c r="E8299">
        <v>2</v>
      </c>
      <c r="F8299" t="s">
        <v>464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>
        <v>0</v>
      </c>
      <c r="R8299">
        <v>0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  <c r="AF8299">
        <v>0</v>
      </c>
      <c r="AG8299" s="3">
        <v>0</v>
      </c>
      <c r="AI8299" s="5">
        <v>0</v>
      </c>
      <c r="AJ8299" s="5" t="str">
        <f>IF(SUM(Таблиця1[[#This Row],[LIMP]:[FINEDOPMIN]])&gt;0,"YES","NO")</f>
        <v>NO</v>
      </c>
    </row>
    <row r="8300" spans="1:36" x14ac:dyDescent="0.25">
      <c r="A8300">
        <v>8377</v>
      </c>
      <c r="B8300">
        <v>2021</v>
      </c>
      <c r="C8300" t="s">
        <v>437</v>
      </c>
      <c r="D8300">
        <v>428</v>
      </c>
      <c r="E8300">
        <v>3</v>
      </c>
      <c r="F8300" t="s">
        <v>464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>
        <v>0</v>
      </c>
      <c r="R8300">
        <v>0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  <c r="AF8300">
        <v>0</v>
      </c>
      <c r="AG8300" s="3">
        <v>0</v>
      </c>
      <c r="AI8300" s="5">
        <v>0</v>
      </c>
      <c r="AJ8300" s="5" t="str">
        <f>IF(SUM(Таблиця1[[#This Row],[LIMP]:[FINEDOPMIN]])&gt;0,"YES","NO")</f>
        <v>NO</v>
      </c>
    </row>
    <row r="8301" spans="1:36" x14ac:dyDescent="0.25">
      <c r="A8301">
        <v>8378</v>
      </c>
      <c r="B8301">
        <v>2021</v>
      </c>
      <c r="C8301" t="s">
        <v>437</v>
      </c>
      <c r="D8301">
        <v>429</v>
      </c>
      <c r="E8301">
        <v>0</v>
      </c>
      <c r="F8301" t="s">
        <v>465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  <c r="AF8301">
        <v>0</v>
      </c>
      <c r="AG8301" s="3">
        <v>0</v>
      </c>
      <c r="AI8301" s="5">
        <v>0</v>
      </c>
      <c r="AJ8301" s="5" t="str">
        <f>IF(SUM(Таблиця1[[#This Row],[LIMP]:[FINEDOPMIN]])&gt;0,"YES","NO")</f>
        <v>NO</v>
      </c>
    </row>
    <row r="8302" spans="1:36" x14ac:dyDescent="0.25">
      <c r="A8302">
        <v>8379</v>
      </c>
      <c r="B8302">
        <v>2021</v>
      </c>
      <c r="C8302" t="s">
        <v>437</v>
      </c>
      <c r="D8302">
        <v>430</v>
      </c>
      <c r="E8302">
        <v>0</v>
      </c>
      <c r="F8302" t="s">
        <v>466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  <c r="AF8302">
        <v>0</v>
      </c>
      <c r="AG8302" s="3">
        <v>0</v>
      </c>
      <c r="AI8302" s="5">
        <v>0</v>
      </c>
      <c r="AJ8302" s="5" t="str">
        <f>IF(SUM(Таблиця1[[#This Row],[LIMP]:[FINEDOPMIN]])&gt;0,"YES","NO")</f>
        <v>NO</v>
      </c>
    </row>
    <row r="8303" spans="1:36" x14ac:dyDescent="0.25">
      <c r="A8303">
        <v>8380</v>
      </c>
      <c r="B8303">
        <v>2021</v>
      </c>
      <c r="C8303" t="s">
        <v>437</v>
      </c>
      <c r="D8303">
        <v>431</v>
      </c>
      <c r="E8303">
        <v>1</v>
      </c>
      <c r="F8303" t="s">
        <v>467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  <c r="AF8303">
        <v>0</v>
      </c>
      <c r="AG8303" s="3">
        <v>0</v>
      </c>
      <c r="AI8303" s="5">
        <v>0</v>
      </c>
      <c r="AJ8303" s="5" t="str">
        <f>IF(SUM(Таблиця1[[#This Row],[LIMP]:[FINEDOPMIN]])&gt;0,"YES","NO")</f>
        <v>NO</v>
      </c>
    </row>
    <row r="8304" spans="1:36" x14ac:dyDescent="0.25">
      <c r="A8304">
        <v>8381</v>
      </c>
      <c r="B8304">
        <v>2021</v>
      </c>
      <c r="C8304" t="s">
        <v>437</v>
      </c>
      <c r="D8304">
        <v>431</v>
      </c>
      <c r="E8304">
        <v>2</v>
      </c>
      <c r="F8304" t="s">
        <v>467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>
        <v>0</v>
      </c>
      <c r="R8304">
        <v>0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  <c r="AF8304">
        <v>0</v>
      </c>
      <c r="AG8304" s="3">
        <v>0</v>
      </c>
      <c r="AI8304" s="5">
        <v>0</v>
      </c>
      <c r="AJ8304" s="5" t="str">
        <f>IF(SUM(Таблиця1[[#This Row],[LIMP]:[FINEDOPMIN]])&gt;0,"YES","NO")</f>
        <v>NO</v>
      </c>
    </row>
    <row r="8305" spans="1:36" x14ac:dyDescent="0.25">
      <c r="A8305">
        <v>8382</v>
      </c>
      <c r="B8305">
        <v>2021</v>
      </c>
      <c r="C8305" t="s">
        <v>437</v>
      </c>
      <c r="D8305">
        <v>431</v>
      </c>
      <c r="E8305">
        <v>3</v>
      </c>
      <c r="F8305" t="s">
        <v>467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  <c r="AF8305">
        <v>0</v>
      </c>
      <c r="AG8305" s="3">
        <v>0</v>
      </c>
      <c r="AI8305" s="5">
        <v>0</v>
      </c>
      <c r="AJ8305" s="5" t="str">
        <f>IF(SUM(Таблиця1[[#This Row],[LIMP]:[FINEDOPMIN]])&gt;0,"YES","NO")</f>
        <v>NO</v>
      </c>
    </row>
    <row r="8306" spans="1:36" x14ac:dyDescent="0.25">
      <c r="A8306">
        <v>8383</v>
      </c>
      <c r="B8306">
        <v>2021</v>
      </c>
      <c r="C8306" t="s">
        <v>437</v>
      </c>
      <c r="D8306">
        <v>432</v>
      </c>
      <c r="E8306">
        <v>0</v>
      </c>
      <c r="F8306" t="s">
        <v>468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>
        <v>0</v>
      </c>
      <c r="R8306">
        <v>0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  <c r="AF8306">
        <v>0</v>
      </c>
      <c r="AG8306" s="3">
        <v>0</v>
      </c>
      <c r="AI8306" s="5">
        <v>0</v>
      </c>
      <c r="AJ8306" s="5" t="str">
        <f>IF(SUM(Таблиця1[[#This Row],[LIMP]:[FINEDOPMIN]])&gt;0,"YES","NO")</f>
        <v>NO</v>
      </c>
    </row>
    <row r="8307" spans="1:36" x14ac:dyDescent="0.25">
      <c r="A8307">
        <v>8384</v>
      </c>
      <c r="B8307">
        <v>2021</v>
      </c>
      <c r="C8307" t="s">
        <v>437</v>
      </c>
      <c r="D8307">
        <v>433</v>
      </c>
      <c r="E8307">
        <v>1</v>
      </c>
      <c r="F8307" t="s">
        <v>469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>
        <v>0</v>
      </c>
      <c r="R8307">
        <v>0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  <c r="AF8307">
        <v>0</v>
      </c>
      <c r="AG8307" s="3">
        <v>0</v>
      </c>
      <c r="AI8307" s="5">
        <v>0</v>
      </c>
      <c r="AJ8307" s="5" t="str">
        <f>IF(SUM(Таблиця1[[#This Row],[LIMP]:[FINEDOPMIN]])&gt;0,"YES","NO")</f>
        <v>NO</v>
      </c>
    </row>
    <row r="8308" spans="1:36" x14ac:dyDescent="0.25">
      <c r="A8308">
        <v>8385</v>
      </c>
      <c r="B8308">
        <v>2021</v>
      </c>
      <c r="C8308" t="s">
        <v>437</v>
      </c>
      <c r="D8308">
        <v>433</v>
      </c>
      <c r="E8308">
        <v>2</v>
      </c>
      <c r="F8308" t="s">
        <v>469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  <c r="AF8308">
        <v>0</v>
      </c>
      <c r="AG8308" s="3">
        <v>0</v>
      </c>
      <c r="AI8308" s="5">
        <v>0</v>
      </c>
      <c r="AJ8308" s="5" t="str">
        <f>IF(SUM(Таблиця1[[#This Row],[LIMP]:[FINEDOPMIN]])&gt;0,"YES","NO")</f>
        <v>NO</v>
      </c>
    </row>
    <row r="8309" spans="1:36" x14ac:dyDescent="0.25">
      <c r="A8309">
        <v>8386</v>
      </c>
      <c r="B8309">
        <v>2021</v>
      </c>
      <c r="C8309" t="s">
        <v>437</v>
      </c>
      <c r="D8309">
        <v>434</v>
      </c>
      <c r="E8309">
        <v>0</v>
      </c>
      <c r="F8309" t="s">
        <v>470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  <c r="AF8309">
        <v>0</v>
      </c>
      <c r="AG8309" s="3">
        <v>0</v>
      </c>
      <c r="AI8309" s="5">
        <v>0</v>
      </c>
      <c r="AJ8309" s="5" t="str">
        <f>IF(SUM(Таблиця1[[#This Row],[LIMP]:[FINEDOPMIN]])&gt;0,"YES","NO")</f>
        <v>NO</v>
      </c>
    </row>
    <row r="8310" spans="1:36" x14ac:dyDescent="0.25">
      <c r="A8310">
        <v>8388</v>
      </c>
      <c r="B8310">
        <v>2021</v>
      </c>
      <c r="C8310" t="s">
        <v>437</v>
      </c>
      <c r="D8310">
        <v>435</v>
      </c>
      <c r="E8310">
        <v>1</v>
      </c>
      <c r="F8310" t="s">
        <v>471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  <c r="AF8310">
        <v>0</v>
      </c>
      <c r="AG8310" s="3">
        <v>0</v>
      </c>
      <c r="AI8310" s="5">
        <v>0</v>
      </c>
      <c r="AJ8310" s="5" t="str">
        <f>IF(SUM(Таблиця1[[#This Row],[LIMP]:[FINEDOPMIN]])&gt;0,"YES","NO")</f>
        <v>NO</v>
      </c>
    </row>
    <row r="8311" spans="1:36" x14ac:dyDescent="0.25">
      <c r="A8311">
        <v>8389</v>
      </c>
      <c r="B8311">
        <v>2021</v>
      </c>
      <c r="C8311" t="s">
        <v>437</v>
      </c>
      <c r="D8311">
        <v>435</v>
      </c>
      <c r="E8311">
        <v>2</v>
      </c>
      <c r="F8311" t="s">
        <v>471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  <c r="AF8311">
        <v>0</v>
      </c>
      <c r="AG8311" s="3">
        <v>0</v>
      </c>
      <c r="AI8311" s="5">
        <v>0</v>
      </c>
      <c r="AJ8311" s="5" t="str">
        <f>IF(SUM(Таблиця1[[#This Row],[LIMP]:[FINEDOPMIN]])&gt;0,"YES","NO")</f>
        <v>NO</v>
      </c>
    </row>
    <row r="8312" spans="1:36" x14ac:dyDescent="0.25">
      <c r="A8312">
        <v>8391</v>
      </c>
      <c r="B8312">
        <v>2021</v>
      </c>
      <c r="C8312" t="s">
        <v>472</v>
      </c>
      <c r="D8312" t="s">
        <v>524</v>
      </c>
      <c r="E8312">
        <v>1</v>
      </c>
      <c r="F8312" t="s">
        <v>525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>
        <v>0</v>
      </c>
      <c r="R8312">
        <v>0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  <c r="AF8312">
        <v>0</v>
      </c>
      <c r="AG8312" s="3">
        <v>0</v>
      </c>
      <c r="AI8312" s="5">
        <v>0</v>
      </c>
      <c r="AJ8312" s="5" t="str">
        <f>IF(SUM(Таблиця1[[#This Row],[LIMP]:[FINEDOPMIN]])&gt;0,"YES","NO")</f>
        <v>NO</v>
      </c>
    </row>
    <row r="8313" spans="1:36" x14ac:dyDescent="0.25">
      <c r="A8313">
        <v>8392</v>
      </c>
      <c r="B8313">
        <v>2021</v>
      </c>
      <c r="C8313" t="s">
        <v>472</v>
      </c>
      <c r="D8313" t="s">
        <v>524</v>
      </c>
      <c r="E8313">
        <v>2</v>
      </c>
      <c r="F8313" t="s">
        <v>525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>
        <v>0</v>
      </c>
      <c r="R8313">
        <v>0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  <c r="AF8313">
        <v>0</v>
      </c>
      <c r="AG8313" s="3">
        <v>0</v>
      </c>
      <c r="AI8313" s="5">
        <v>0</v>
      </c>
      <c r="AJ8313" s="5" t="str">
        <f>IF(SUM(Таблиця1[[#This Row],[LIMP]:[FINEDOPMIN]])&gt;0,"YES","NO")</f>
        <v>NO</v>
      </c>
    </row>
    <row r="8314" spans="1:36" x14ac:dyDescent="0.25">
      <c r="A8314">
        <v>8393</v>
      </c>
      <c r="B8314">
        <v>2021</v>
      </c>
      <c r="C8314" t="s">
        <v>472</v>
      </c>
      <c r="D8314">
        <v>436</v>
      </c>
      <c r="E8314">
        <v>0</v>
      </c>
      <c r="F8314" t="s">
        <v>473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>
        <v>0</v>
      </c>
      <c r="R8314">
        <v>0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  <c r="AF8314">
        <v>0</v>
      </c>
      <c r="AG8314" s="3">
        <v>0</v>
      </c>
      <c r="AI8314" s="5">
        <v>0</v>
      </c>
      <c r="AJ8314" s="5" t="str">
        <f>IF(SUM(Таблиця1[[#This Row],[LIMP]:[FINEDOPMIN]])&gt;0,"YES","NO")</f>
        <v>NO</v>
      </c>
    </row>
    <row r="8315" spans="1:36" x14ac:dyDescent="0.25">
      <c r="A8315">
        <v>8394</v>
      </c>
      <c r="B8315">
        <v>2021</v>
      </c>
      <c r="C8315" t="s">
        <v>472</v>
      </c>
      <c r="D8315">
        <v>437</v>
      </c>
      <c r="E8315">
        <v>1</v>
      </c>
      <c r="F8315" t="s">
        <v>474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>
        <v>0</v>
      </c>
      <c r="R8315">
        <v>0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  <c r="AF8315">
        <v>0</v>
      </c>
      <c r="AG8315" s="3">
        <v>0</v>
      </c>
      <c r="AI8315" s="5">
        <v>0</v>
      </c>
      <c r="AJ8315" s="5" t="str">
        <f>IF(SUM(Таблиця1[[#This Row],[LIMP]:[FINEDOPMIN]])&gt;0,"YES","NO")</f>
        <v>NO</v>
      </c>
    </row>
    <row r="8316" spans="1:36" x14ac:dyDescent="0.25">
      <c r="A8316">
        <v>8395</v>
      </c>
      <c r="B8316">
        <v>2021</v>
      </c>
      <c r="C8316" t="s">
        <v>472</v>
      </c>
      <c r="D8316">
        <v>437</v>
      </c>
      <c r="E8316">
        <v>2</v>
      </c>
      <c r="F8316" t="s">
        <v>474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>
        <v>0</v>
      </c>
      <c r="R8316">
        <v>0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  <c r="AF8316">
        <v>0</v>
      </c>
      <c r="AG8316" s="3">
        <v>0</v>
      </c>
      <c r="AI8316" s="5">
        <v>0</v>
      </c>
      <c r="AJ8316" s="5" t="str">
        <f>IF(SUM(Таблиця1[[#This Row],[LIMP]:[FINEDOPMIN]])&gt;0,"YES","NO")</f>
        <v>NO</v>
      </c>
    </row>
    <row r="8317" spans="1:36" x14ac:dyDescent="0.25">
      <c r="A8317">
        <v>8396</v>
      </c>
      <c r="B8317">
        <v>2021</v>
      </c>
      <c r="C8317" t="s">
        <v>472</v>
      </c>
      <c r="D8317">
        <v>438</v>
      </c>
      <c r="E8317">
        <v>1</v>
      </c>
      <c r="F8317" t="s">
        <v>475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  <c r="AF8317">
        <v>0</v>
      </c>
      <c r="AG8317" s="3">
        <v>0</v>
      </c>
      <c r="AI8317" s="5">
        <v>0</v>
      </c>
      <c r="AJ8317" s="5" t="str">
        <f>IF(SUM(Таблиця1[[#This Row],[LIMP]:[FINEDOPMIN]])&gt;0,"YES","NO")</f>
        <v>NO</v>
      </c>
    </row>
    <row r="8318" spans="1:36" x14ac:dyDescent="0.25">
      <c r="A8318">
        <v>8397</v>
      </c>
      <c r="B8318">
        <v>2021</v>
      </c>
      <c r="C8318" t="s">
        <v>472</v>
      </c>
      <c r="D8318">
        <v>438</v>
      </c>
      <c r="E8318">
        <v>2</v>
      </c>
      <c r="F8318" t="s">
        <v>475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  <c r="AF8318">
        <v>0</v>
      </c>
      <c r="AG8318" s="3">
        <v>0</v>
      </c>
      <c r="AI8318" s="5">
        <v>0</v>
      </c>
      <c r="AJ8318" s="5" t="str">
        <f>IF(SUM(Таблиця1[[#This Row],[LIMP]:[FINEDOPMIN]])&gt;0,"YES","NO")</f>
        <v>NO</v>
      </c>
    </row>
    <row r="8319" spans="1:36" x14ac:dyDescent="0.25">
      <c r="A8319">
        <v>8398</v>
      </c>
      <c r="B8319">
        <v>2021</v>
      </c>
      <c r="C8319" t="s">
        <v>472</v>
      </c>
      <c r="D8319">
        <v>439</v>
      </c>
      <c r="E8319">
        <v>1</v>
      </c>
      <c r="F8319" t="s">
        <v>476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  <c r="AF8319">
        <v>0</v>
      </c>
      <c r="AG8319" s="3">
        <v>0</v>
      </c>
      <c r="AI8319" s="5">
        <v>0</v>
      </c>
      <c r="AJ8319" s="5" t="str">
        <f>IF(SUM(Таблиця1[[#This Row],[LIMP]:[FINEDOPMIN]])&gt;0,"YES","NO")</f>
        <v>NO</v>
      </c>
    </row>
    <row r="8320" spans="1:36" x14ac:dyDescent="0.25">
      <c r="A8320">
        <v>8399</v>
      </c>
      <c r="B8320">
        <v>2021</v>
      </c>
      <c r="C8320" t="s">
        <v>472</v>
      </c>
      <c r="D8320">
        <v>439</v>
      </c>
      <c r="E8320">
        <v>2</v>
      </c>
      <c r="F8320" t="s">
        <v>476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>
        <v>0</v>
      </c>
      <c r="R8320">
        <v>0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  <c r="AF8320">
        <v>0</v>
      </c>
      <c r="AG8320" s="3">
        <v>0</v>
      </c>
      <c r="AI8320" s="5">
        <v>0</v>
      </c>
      <c r="AJ8320" s="5" t="str">
        <f>IF(SUM(Таблиця1[[#This Row],[LIMP]:[FINEDOPMIN]])&gt;0,"YES","NO")</f>
        <v>NO</v>
      </c>
    </row>
    <row r="8321" spans="1:36" x14ac:dyDescent="0.25">
      <c r="A8321">
        <v>8400</v>
      </c>
      <c r="B8321">
        <v>2021</v>
      </c>
      <c r="C8321" t="s">
        <v>472</v>
      </c>
      <c r="D8321">
        <v>440</v>
      </c>
      <c r="E8321">
        <v>0</v>
      </c>
      <c r="F8321" t="s">
        <v>477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>
        <v>0</v>
      </c>
      <c r="R8321">
        <v>0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  <c r="AF8321">
        <v>0</v>
      </c>
      <c r="AG8321" s="3">
        <v>0</v>
      </c>
      <c r="AI8321" s="5">
        <v>0</v>
      </c>
      <c r="AJ8321" s="5" t="str">
        <f>IF(SUM(Таблиця1[[#This Row],[LIMP]:[FINEDOPMIN]])&gt;0,"YES","NO")</f>
        <v>NO</v>
      </c>
    </row>
    <row r="8322" spans="1:36" x14ac:dyDescent="0.25">
      <c r="A8322">
        <v>8401</v>
      </c>
      <c r="B8322">
        <v>2021</v>
      </c>
      <c r="C8322" t="s">
        <v>472</v>
      </c>
      <c r="D8322">
        <v>441</v>
      </c>
      <c r="E8322">
        <v>0</v>
      </c>
      <c r="F8322" t="s">
        <v>478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  <c r="AF8322">
        <v>0</v>
      </c>
      <c r="AG8322" s="3">
        <v>0</v>
      </c>
      <c r="AI8322" s="5">
        <v>0</v>
      </c>
      <c r="AJ8322" s="5" t="str">
        <f>IF(SUM(Таблиця1[[#This Row],[LIMP]:[FINEDOPMIN]])&gt;0,"YES","NO")</f>
        <v>NO</v>
      </c>
    </row>
    <row r="8323" spans="1:36" x14ac:dyDescent="0.25">
      <c r="A8323">
        <v>8402</v>
      </c>
      <c r="B8323">
        <v>2021</v>
      </c>
      <c r="C8323" t="s">
        <v>472</v>
      </c>
      <c r="D8323">
        <v>442</v>
      </c>
      <c r="E8323">
        <v>1</v>
      </c>
      <c r="F8323" t="s">
        <v>479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  <c r="AF8323">
        <v>0</v>
      </c>
      <c r="AG8323" s="3">
        <v>0</v>
      </c>
      <c r="AI8323" s="5">
        <v>0</v>
      </c>
      <c r="AJ8323" s="5" t="str">
        <f>IF(SUM(Таблиця1[[#This Row],[LIMP]:[FINEDOPMIN]])&gt;0,"YES","NO")</f>
        <v>NO</v>
      </c>
    </row>
    <row r="8324" spans="1:36" x14ac:dyDescent="0.25">
      <c r="A8324">
        <v>8403</v>
      </c>
      <c r="B8324">
        <v>2021</v>
      </c>
      <c r="C8324" t="s">
        <v>472</v>
      </c>
      <c r="D8324">
        <v>442</v>
      </c>
      <c r="E8324">
        <v>2</v>
      </c>
      <c r="F8324" t="s">
        <v>479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  <c r="AF8324">
        <v>0</v>
      </c>
      <c r="AG8324" s="3">
        <v>0</v>
      </c>
      <c r="AI8324" s="5">
        <v>0</v>
      </c>
      <c r="AJ8324" s="5" t="str">
        <f>IF(SUM(Таблиця1[[#This Row],[LIMP]:[FINEDOPMIN]])&gt;0,"YES","NO")</f>
        <v>NO</v>
      </c>
    </row>
    <row r="8325" spans="1:36" x14ac:dyDescent="0.25">
      <c r="A8325">
        <v>8404</v>
      </c>
      <c r="B8325">
        <v>2021</v>
      </c>
      <c r="C8325" t="s">
        <v>472</v>
      </c>
      <c r="D8325">
        <v>443</v>
      </c>
      <c r="E8325">
        <v>0</v>
      </c>
      <c r="F8325" t="s">
        <v>480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  <c r="AF8325">
        <v>0</v>
      </c>
      <c r="AG8325" s="3">
        <v>0</v>
      </c>
      <c r="AI8325" s="5">
        <v>0</v>
      </c>
      <c r="AJ8325" s="5" t="str">
        <f>IF(SUM(Таблиця1[[#This Row],[LIMP]:[FINEDOPMIN]])&gt;0,"YES","NO")</f>
        <v>NO</v>
      </c>
    </row>
    <row r="8326" spans="1:36" x14ac:dyDescent="0.25">
      <c r="A8326">
        <v>8405</v>
      </c>
      <c r="B8326">
        <v>2021</v>
      </c>
      <c r="C8326" t="s">
        <v>472</v>
      </c>
      <c r="D8326">
        <v>444</v>
      </c>
      <c r="E8326">
        <v>1</v>
      </c>
      <c r="F8326" t="s">
        <v>481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  <c r="AF8326">
        <v>0</v>
      </c>
      <c r="AG8326" s="3">
        <v>0</v>
      </c>
      <c r="AI8326" s="5">
        <v>0</v>
      </c>
      <c r="AJ8326" s="5" t="str">
        <f>IF(SUM(Таблиця1[[#This Row],[LIMP]:[FINEDOPMIN]])&gt;0,"YES","NO")</f>
        <v>NO</v>
      </c>
    </row>
    <row r="8327" spans="1:36" x14ac:dyDescent="0.25">
      <c r="A8327">
        <v>8406</v>
      </c>
      <c r="B8327">
        <v>2021</v>
      </c>
      <c r="C8327" t="s">
        <v>472</v>
      </c>
      <c r="D8327">
        <v>444</v>
      </c>
      <c r="E8327">
        <v>2</v>
      </c>
      <c r="F8327" t="s">
        <v>481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  <c r="AF8327">
        <v>0</v>
      </c>
      <c r="AG8327" s="3">
        <v>0</v>
      </c>
      <c r="AI8327" s="5">
        <v>0</v>
      </c>
      <c r="AJ8327" s="5" t="str">
        <f>IF(SUM(Таблиця1[[#This Row],[LIMP]:[FINEDOPMIN]])&gt;0,"YES","NO")</f>
        <v>NO</v>
      </c>
    </row>
    <row r="8328" spans="1:36" x14ac:dyDescent="0.25">
      <c r="A8328">
        <v>8407</v>
      </c>
      <c r="B8328">
        <v>2021</v>
      </c>
      <c r="C8328" t="s">
        <v>472</v>
      </c>
      <c r="D8328">
        <v>445</v>
      </c>
      <c r="E8328">
        <v>0</v>
      </c>
      <c r="F8328" t="s">
        <v>482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  <c r="AF8328">
        <v>0</v>
      </c>
      <c r="AG8328" s="3">
        <v>0</v>
      </c>
      <c r="AI8328" s="5">
        <v>0</v>
      </c>
      <c r="AJ8328" s="5" t="str">
        <f>IF(SUM(Таблиця1[[#This Row],[LIMP]:[FINEDOPMIN]])&gt;0,"YES","NO")</f>
        <v>NO</v>
      </c>
    </row>
    <row r="8329" spans="1:36" x14ac:dyDescent="0.25">
      <c r="A8329">
        <v>8408</v>
      </c>
      <c r="B8329">
        <v>2021</v>
      </c>
      <c r="C8329" t="s">
        <v>472</v>
      </c>
      <c r="D8329">
        <v>446</v>
      </c>
      <c r="E8329">
        <v>1</v>
      </c>
      <c r="F8329" t="s">
        <v>483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>
        <v>0</v>
      </c>
      <c r="R8329">
        <v>0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  <c r="AF8329">
        <v>0</v>
      </c>
      <c r="AG8329" s="3">
        <v>0</v>
      </c>
      <c r="AI8329" s="5">
        <v>0</v>
      </c>
      <c r="AJ8329" s="5" t="str">
        <f>IF(SUM(Таблиця1[[#This Row],[LIMP]:[FINEDOPMIN]])&gt;0,"YES","NO")</f>
        <v>NO</v>
      </c>
    </row>
    <row r="8330" spans="1:36" x14ac:dyDescent="0.25">
      <c r="A8330">
        <v>8409</v>
      </c>
      <c r="B8330">
        <v>2021</v>
      </c>
      <c r="C8330" t="s">
        <v>472</v>
      </c>
      <c r="D8330">
        <v>446</v>
      </c>
      <c r="E8330">
        <v>2</v>
      </c>
      <c r="F8330" t="s">
        <v>483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>
        <v>0</v>
      </c>
      <c r="R8330">
        <v>0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  <c r="AF8330">
        <v>0</v>
      </c>
      <c r="AG8330" s="3">
        <v>0</v>
      </c>
      <c r="AI8330" s="5">
        <v>0</v>
      </c>
      <c r="AJ8330" s="5" t="str">
        <f>IF(SUM(Таблиця1[[#This Row],[LIMP]:[FINEDOPMIN]])&gt;0,"YES","NO")</f>
        <v>NO</v>
      </c>
    </row>
    <row r="8331" spans="1:36" x14ac:dyDescent="0.25">
      <c r="A8331">
        <v>8410</v>
      </c>
      <c r="B8331">
        <v>2021</v>
      </c>
      <c r="C8331" t="s">
        <v>472</v>
      </c>
      <c r="D8331">
        <v>447</v>
      </c>
      <c r="E8331">
        <v>1</v>
      </c>
      <c r="F8331" t="s">
        <v>484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>
        <v>0</v>
      </c>
      <c r="R8331">
        <v>0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  <c r="AF8331">
        <v>0</v>
      </c>
      <c r="AG8331" s="3">
        <v>0</v>
      </c>
      <c r="AI8331" s="5">
        <v>0</v>
      </c>
      <c r="AJ8331" s="5" t="str">
        <f>IF(SUM(Таблиця1[[#This Row],[LIMP]:[FINEDOPMIN]])&gt;0,"YES","NO")</f>
        <v>NO</v>
      </c>
    </row>
    <row r="8332" spans="1:36" x14ac:dyDescent="0.25">
      <c r="A8332">
        <v>8411</v>
      </c>
      <c r="B8332">
        <v>2021</v>
      </c>
      <c r="C8332" t="s">
        <v>472</v>
      </c>
      <c r="D8332">
        <v>447</v>
      </c>
      <c r="E8332">
        <v>2</v>
      </c>
      <c r="F8332" t="s">
        <v>484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>
        <v>0</v>
      </c>
      <c r="R8332">
        <v>0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  <c r="AF8332">
        <v>0</v>
      </c>
      <c r="AG8332" s="3">
        <v>0</v>
      </c>
      <c r="AI8332" s="5">
        <v>0</v>
      </c>
      <c r="AJ8332" s="5" t="str">
        <f>IF(SUM(Таблиця1[[#This Row],[LIMP]:[FINEDOPMIN]])&gt;0,"YES","NO")</f>
        <v>NO</v>
      </c>
    </row>
    <row r="8333" spans="1:36" x14ac:dyDescent="0.25">
      <c r="A8333">
        <v>8412</v>
      </c>
      <c r="B8333">
        <v>2021</v>
      </c>
      <c r="C8333" t="s">
        <v>472</v>
      </c>
      <c r="D8333">
        <v>447</v>
      </c>
      <c r="E8333">
        <v>3</v>
      </c>
      <c r="F8333" t="s">
        <v>484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>
        <v>0</v>
      </c>
      <c r="R8333">
        <v>0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  <c r="AF8333">
        <v>0</v>
      </c>
      <c r="AG8333" s="3">
        <v>0</v>
      </c>
      <c r="AI8333" s="5">
        <v>0</v>
      </c>
      <c r="AJ8333" s="5" t="str">
        <f>IF(SUM(Таблиця1[[#This Row],[LIMP]:[FINEDOPMIN]])&gt;0,"YES","NO")</f>
        <v>NO</v>
      </c>
    </row>
    <row r="8334" spans="1:36" x14ac:dyDescent="0.25">
      <c r="A8334">
        <v>8413</v>
      </c>
      <c r="B8334">
        <v>2021</v>
      </c>
      <c r="C8334" t="s">
        <v>472</v>
      </c>
      <c r="D8334">
        <v>447</v>
      </c>
      <c r="E8334">
        <v>4</v>
      </c>
      <c r="F8334" t="s">
        <v>484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>
        <v>0</v>
      </c>
      <c r="R8334">
        <v>0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  <c r="AF8334">
        <v>0</v>
      </c>
      <c r="AG8334" s="3">
        <v>0</v>
      </c>
      <c r="AI8334" s="5">
        <v>0</v>
      </c>
      <c r="AJ8334" s="5" t="str">
        <f>IF(SUM(Таблиця1[[#This Row],[LIMP]:[FINEDOPMIN]])&gt;0,"YES","NO")</f>
        <v>NO</v>
      </c>
    </row>
    <row r="8335" spans="1:36" x14ac:dyDescent="0.25">
      <c r="A8335">
        <v>8414</v>
      </c>
      <c r="B8335">
        <v>2021</v>
      </c>
      <c r="C8335" t="s">
        <v>485</v>
      </c>
      <c r="D8335" t="s">
        <v>486</v>
      </c>
      <c r="E8335" t="s">
        <v>485</v>
      </c>
      <c r="F8335" t="s">
        <v>487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>
        <v>0</v>
      </c>
      <c r="R8335">
        <v>0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  <c r="AF8335">
        <v>0</v>
      </c>
      <c r="AG8335" s="3">
        <v>0</v>
      </c>
      <c r="AI8335" s="5">
        <v>0</v>
      </c>
      <c r="AJ8335" s="5" t="str">
        <f>IF(SUM(Таблиця1[[#This Row],[LIMP]:[FINEDOPMIN]])&gt;0,"YES","NO")</f>
        <v>NO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4"/>
  <sheetViews>
    <sheetView tabSelected="1" workbookViewId="0">
      <selection activeCell="C33" sqref="C33"/>
    </sheetView>
  </sheetViews>
  <sheetFormatPr defaultRowHeight="15" x14ac:dyDescent="0.25"/>
  <cols>
    <col min="3" max="3" width="146.28515625" style="13" customWidth="1"/>
  </cols>
  <sheetData>
    <row r="1" spans="3:3" ht="18.75" x14ac:dyDescent="0.25">
      <c r="C1" s="8" t="s">
        <v>582</v>
      </c>
    </row>
    <row r="2" spans="3:3" ht="18.75" x14ac:dyDescent="0.25">
      <c r="C2" s="9"/>
    </row>
    <row r="3" spans="3:3" ht="37.5" x14ac:dyDescent="0.25">
      <c r="C3" s="9" t="s">
        <v>583</v>
      </c>
    </row>
    <row r="4" spans="3:3" ht="18.75" x14ac:dyDescent="0.25">
      <c r="C4" s="9"/>
    </row>
    <row r="5" spans="3:3" ht="18.75" x14ac:dyDescent="0.25">
      <c r="C5" s="8" t="s">
        <v>584</v>
      </c>
    </row>
    <row r="6" spans="3:3" ht="18.75" x14ac:dyDescent="0.25">
      <c r="C6" s="9"/>
    </row>
    <row r="7" spans="3:3" ht="18.75" x14ac:dyDescent="0.25">
      <c r="C7" s="10" t="s">
        <v>585</v>
      </c>
    </row>
    <row r="8" spans="3:3" ht="18.75" x14ac:dyDescent="0.25">
      <c r="C8" s="9" t="s">
        <v>586</v>
      </c>
    </row>
    <row r="9" spans="3:3" ht="18.75" x14ac:dyDescent="0.25">
      <c r="C9" s="9" t="s">
        <v>587</v>
      </c>
    </row>
    <row r="10" spans="3:3" ht="18.75" x14ac:dyDescent="0.25">
      <c r="C10" s="9" t="s">
        <v>588</v>
      </c>
    </row>
    <row r="11" spans="3:3" ht="18.75" x14ac:dyDescent="0.25">
      <c r="C11" s="9" t="s">
        <v>589</v>
      </c>
    </row>
    <row r="12" spans="3:3" ht="18.75" x14ac:dyDescent="0.25">
      <c r="C12" s="9" t="s">
        <v>590</v>
      </c>
    </row>
    <row r="13" spans="3:3" ht="18.75" x14ac:dyDescent="0.25">
      <c r="C13" s="9" t="s">
        <v>591</v>
      </c>
    </row>
    <row r="14" spans="3:3" ht="18.75" x14ac:dyDescent="0.25">
      <c r="C14" s="9" t="s">
        <v>592</v>
      </c>
    </row>
    <row r="15" spans="3:3" ht="18.75" x14ac:dyDescent="0.25">
      <c r="C15" s="9"/>
    </row>
    <row r="16" spans="3:3" ht="18.75" x14ac:dyDescent="0.25">
      <c r="C16" s="9"/>
    </row>
    <row r="17" spans="3:3" ht="18.75" x14ac:dyDescent="0.25">
      <c r="C17" s="11" t="s">
        <v>593</v>
      </c>
    </row>
    <row r="18" spans="3:3" ht="18.75" x14ac:dyDescent="0.25">
      <c r="C18" s="9"/>
    </row>
    <row r="19" spans="3:3" ht="18.75" x14ac:dyDescent="0.25">
      <c r="C19" s="9" t="s">
        <v>594</v>
      </c>
    </row>
    <row r="20" spans="3:3" ht="18.75" x14ac:dyDescent="0.25">
      <c r="C20" s="9" t="s">
        <v>595</v>
      </c>
    </row>
    <row r="21" spans="3:3" ht="18.75" x14ac:dyDescent="0.25">
      <c r="C21" s="9" t="s">
        <v>596</v>
      </c>
    </row>
    <row r="22" spans="3:3" ht="18.75" x14ac:dyDescent="0.25">
      <c r="C22" s="9" t="s">
        <v>597</v>
      </c>
    </row>
    <row r="23" spans="3:3" ht="18.75" x14ac:dyDescent="0.25">
      <c r="C23" s="9"/>
    </row>
    <row r="24" spans="3:3" ht="18.75" x14ac:dyDescent="0.25">
      <c r="C24" s="11" t="s">
        <v>598</v>
      </c>
    </row>
    <row r="25" spans="3:3" ht="18.75" x14ac:dyDescent="0.25">
      <c r="C25" s="9"/>
    </row>
    <row r="26" spans="3:3" ht="18.75" x14ac:dyDescent="0.25">
      <c r="C26" s="11" t="s">
        <v>599</v>
      </c>
    </row>
    <row r="27" spans="3:3" ht="18.75" x14ac:dyDescent="0.25">
      <c r="C27" s="12" t="s">
        <v>600</v>
      </c>
    </row>
    <row r="28" spans="3:3" ht="18.75" x14ac:dyDescent="0.25">
      <c r="C28" s="12" t="s">
        <v>601</v>
      </c>
    </row>
    <row r="29" spans="3:3" ht="18.75" x14ac:dyDescent="0.25">
      <c r="C29" s="12" t="s">
        <v>602</v>
      </c>
    </row>
    <row r="30" spans="3:3" ht="37.5" x14ac:dyDescent="0.25">
      <c r="C30" s="12" t="s">
        <v>603</v>
      </c>
    </row>
    <row r="31" spans="3:3" ht="56.25" x14ac:dyDescent="0.25">
      <c r="C31" s="12" t="s">
        <v>604</v>
      </c>
    </row>
    <row r="32" spans="3:3" ht="18.75" x14ac:dyDescent="0.25">
      <c r="C32" s="9" t="s">
        <v>607</v>
      </c>
    </row>
    <row r="33" spans="3:3" ht="18.75" x14ac:dyDescent="0.25">
      <c r="C33" s="9" t="s">
        <v>605</v>
      </c>
    </row>
    <row r="34" spans="3:3" ht="18.75" x14ac:dyDescent="0.25">
      <c r="C34" s="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blank_frame</vt:lpstr>
      <vt:lpstr>ПРАВИЛА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Mykola Karchevskyi</dc:creator>
  <cp:lastModifiedBy>User</cp:lastModifiedBy>
  <dcterms:created xsi:type="dcterms:W3CDTF">2022-12-04T12:18:49Z</dcterms:created>
  <dcterms:modified xsi:type="dcterms:W3CDTF">2022-12-04T12:48:59Z</dcterms:modified>
</cp:coreProperties>
</file>