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on\Desktop\"/>
    </mc:Choice>
  </mc:AlternateContent>
  <xr:revisionPtr revIDLastSave="0" documentId="13_ncr:1_{67C56E2E-E2A3-48DC-9659-0EFDCA4B288D}" xr6:coauthVersionLast="36" xr6:coauthVersionMax="36" xr10:uidLastSave="{00000000-0000-0000-0000-000000000000}"/>
  <bookViews>
    <workbookView xWindow="0" yWindow="0" windowWidth="38400" windowHeight="17025" xr2:uid="{705999D5-59FB-4403-B2E9-D689B63DF7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2" i="1"/>
  <c r="M1" i="1"/>
  <c r="L1" i="1"/>
</calcChain>
</file>

<file path=xl/sharedStrings.xml><?xml version="1.0" encoding="utf-8"?>
<sst xmlns="http://schemas.openxmlformats.org/spreadsheetml/2006/main" count="8" uniqueCount="8">
  <si>
    <t>inc</t>
  </si>
  <si>
    <t>s</t>
  </si>
  <si>
    <t>t</t>
  </si>
  <si>
    <t>t_calced</t>
  </si>
  <si>
    <t>e quad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</si>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</sst>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Sheet1!$B$2:$B$81</c:f>
              <c:numCache>
                <c:formatCode>General</c:formatCode>
                <c:ptCount val="80"/>
                <c:pt idx="0">
                  <c:v>3.9009019999999999</c:v>
                </c:pt>
                <c:pt idx="1">
                  <c:v>3.9509020000000001</c:v>
                </c:pt>
                <c:pt idx="2">
                  <c:v>4.000902</c:v>
                </c:pt>
                <c:pt idx="3">
                  <c:v>4.0509019999999998</c:v>
                </c:pt>
                <c:pt idx="4">
                  <c:v>4.1009019999999996</c:v>
                </c:pt>
                <c:pt idx="5">
                  <c:v>4.1509020000000003</c:v>
                </c:pt>
                <c:pt idx="6">
                  <c:v>4.2009020000000001</c:v>
                </c:pt>
                <c:pt idx="7">
                  <c:v>4.250902</c:v>
                </c:pt>
                <c:pt idx="8">
                  <c:v>4.3009019999999998</c:v>
                </c:pt>
                <c:pt idx="9">
                  <c:v>4.3509019999999996</c:v>
                </c:pt>
                <c:pt idx="10">
                  <c:v>4.4009020000000003</c:v>
                </c:pt>
                <c:pt idx="11">
                  <c:v>4.4509020000000001</c:v>
                </c:pt>
                <c:pt idx="12">
                  <c:v>4.500902</c:v>
                </c:pt>
                <c:pt idx="13">
                  <c:v>4.5509019999999998</c:v>
                </c:pt>
                <c:pt idx="14">
                  <c:v>4.6009019999999996</c:v>
                </c:pt>
                <c:pt idx="15">
                  <c:v>4.6509020000000003</c:v>
                </c:pt>
                <c:pt idx="16">
                  <c:v>4.7009020000000001</c:v>
                </c:pt>
                <c:pt idx="17">
                  <c:v>4.750902</c:v>
                </c:pt>
                <c:pt idx="18">
                  <c:v>4.8009019999999998</c:v>
                </c:pt>
                <c:pt idx="19">
                  <c:v>4.8509019999999996</c:v>
                </c:pt>
                <c:pt idx="20">
                  <c:v>4.9009020000000003</c:v>
                </c:pt>
                <c:pt idx="21">
                  <c:v>4.9509020000000001</c:v>
                </c:pt>
                <c:pt idx="22">
                  <c:v>5.000902</c:v>
                </c:pt>
                <c:pt idx="23">
                  <c:v>5.0509019999999998</c:v>
                </c:pt>
                <c:pt idx="24">
                  <c:v>5.1009019999999996</c:v>
                </c:pt>
                <c:pt idx="25">
                  <c:v>5.1509020000000003</c:v>
                </c:pt>
                <c:pt idx="26">
                  <c:v>5.2009020000000001</c:v>
                </c:pt>
                <c:pt idx="27">
                  <c:v>5.250902</c:v>
                </c:pt>
                <c:pt idx="28">
                  <c:v>5.3009019999999998</c:v>
                </c:pt>
                <c:pt idx="29">
                  <c:v>5.3509019999999996</c:v>
                </c:pt>
                <c:pt idx="30">
                  <c:v>5.4009020000000003</c:v>
                </c:pt>
                <c:pt idx="31">
                  <c:v>5.4509020000000001</c:v>
                </c:pt>
                <c:pt idx="32">
                  <c:v>5.500902</c:v>
                </c:pt>
                <c:pt idx="33">
                  <c:v>5.5509019999999998</c:v>
                </c:pt>
                <c:pt idx="34">
                  <c:v>5.6009019999999996</c:v>
                </c:pt>
                <c:pt idx="35">
                  <c:v>5.6509020000000003</c:v>
                </c:pt>
                <c:pt idx="36">
                  <c:v>5.7009020000000001</c:v>
                </c:pt>
                <c:pt idx="37">
                  <c:v>5.750902</c:v>
                </c:pt>
                <c:pt idx="38">
                  <c:v>5.8009019999999998</c:v>
                </c:pt>
                <c:pt idx="39">
                  <c:v>5.8509019999999996</c:v>
                </c:pt>
                <c:pt idx="40">
                  <c:v>5.9009020000000003</c:v>
                </c:pt>
                <c:pt idx="41">
                  <c:v>5.9509020000000001</c:v>
                </c:pt>
                <c:pt idx="42">
                  <c:v>6.000902</c:v>
                </c:pt>
                <c:pt idx="43">
                  <c:v>6.0509019999999998</c:v>
                </c:pt>
                <c:pt idx="44">
                  <c:v>6.1009019999999996</c:v>
                </c:pt>
                <c:pt idx="45">
                  <c:v>6.1509020000000003</c:v>
                </c:pt>
                <c:pt idx="46">
                  <c:v>6.2009020000000001</c:v>
                </c:pt>
                <c:pt idx="47">
                  <c:v>6.250902</c:v>
                </c:pt>
                <c:pt idx="48">
                  <c:v>6.3009019999999998</c:v>
                </c:pt>
                <c:pt idx="49">
                  <c:v>6.3509019999999996</c:v>
                </c:pt>
                <c:pt idx="50">
                  <c:v>6.4009020000000003</c:v>
                </c:pt>
                <c:pt idx="51">
                  <c:v>6.4509020000000001</c:v>
                </c:pt>
                <c:pt idx="52">
                  <c:v>6.500902</c:v>
                </c:pt>
                <c:pt idx="53">
                  <c:v>6.5509019999999998</c:v>
                </c:pt>
                <c:pt idx="54">
                  <c:v>6.6009019999999996</c:v>
                </c:pt>
                <c:pt idx="55">
                  <c:v>6.6509020000000003</c:v>
                </c:pt>
                <c:pt idx="56">
                  <c:v>6.7009020000000001</c:v>
                </c:pt>
                <c:pt idx="57">
                  <c:v>6.750902</c:v>
                </c:pt>
                <c:pt idx="58">
                  <c:v>6.8009019999999998</c:v>
                </c:pt>
                <c:pt idx="59">
                  <c:v>6.8509019999999996</c:v>
                </c:pt>
                <c:pt idx="60">
                  <c:v>6.9009020000000003</c:v>
                </c:pt>
                <c:pt idx="61">
                  <c:v>6.9509020000000001</c:v>
                </c:pt>
                <c:pt idx="62">
                  <c:v>7.000902</c:v>
                </c:pt>
                <c:pt idx="63">
                  <c:v>7.0509019999999998</c:v>
                </c:pt>
                <c:pt idx="64">
                  <c:v>7.1009019999999996</c:v>
                </c:pt>
                <c:pt idx="65">
                  <c:v>7.1509020000000003</c:v>
                </c:pt>
                <c:pt idx="66">
                  <c:v>7.2009020000000001</c:v>
                </c:pt>
                <c:pt idx="67">
                  <c:v>7.250902</c:v>
                </c:pt>
                <c:pt idx="68">
                  <c:v>7.3009019999999998</c:v>
                </c:pt>
                <c:pt idx="69">
                  <c:v>7.3509019999999996</c:v>
                </c:pt>
                <c:pt idx="70">
                  <c:v>7.4009020000000003</c:v>
                </c:pt>
                <c:pt idx="71">
                  <c:v>7.4509020000000001</c:v>
                </c:pt>
                <c:pt idx="72">
                  <c:v>7.500902</c:v>
                </c:pt>
                <c:pt idx="73">
                  <c:v>7.5509019999999998</c:v>
                </c:pt>
                <c:pt idx="74">
                  <c:v>7.6009019999999996</c:v>
                </c:pt>
                <c:pt idx="75">
                  <c:v>7.6509020000000003</c:v>
                </c:pt>
                <c:pt idx="76">
                  <c:v>7.7009020000000001</c:v>
                </c:pt>
                <c:pt idx="77">
                  <c:v>7.750902</c:v>
                </c:pt>
                <c:pt idx="78">
                  <c:v>7.8009019999999998</c:v>
                </c:pt>
                <c:pt idx="79">
                  <c:v>7.8509019999999996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6.7194140000000004</c:v>
                </c:pt>
                <c:pt idx="1">
                  <c:v>6.678534</c:v>
                </c:pt>
                <c:pt idx="2">
                  <c:v>6.6376549999999996</c:v>
                </c:pt>
                <c:pt idx="3">
                  <c:v>6.5967750000000001</c:v>
                </c:pt>
                <c:pt idx="4">
                  <c:v>6.5558959999999997</c:v>
                </c:pt>
                <c:pt idx="5">
                  <c:v>6.5150160000000001</c:v>
                </c:pt>
                <c:pt idx="6">
                  <c:v>6.4741359999999997</c:v>
                </c:pt>
                <c:pt idx="7">
                  <c:v>6.4332570000000002</c:v>
                </c:pt>
                <c:pt idx="8">
                  <c:v>6.3923769999999998</c:v>
                </c:pt>
                <c:pt idx="9">
                  <c:v>6.3514970000000002</c:v>
                </c:pt>
                <c:pt idx="10">
                  <c:v>6.3106179999999998</c:v>
                </c:pt>
                <c:pt idx="11">
                  <c:v>6.2697380000000003</c:v>
                </c:pt>
                <c:pt idx="12">
                  <c:v>6.2288589999999999</c:v>
                </c:pt>
                <c:pt idx="13">
                  <c:v>6.1879790000000003</c:v>
                </c:pt>
                <c:pt idx="14">
                  <c:v>6.1470989999999999</c:v>
                </c:pt>
                <c:pt idx="15">
                  <c:v>6.1062200000000004</c:v>
                </c:pt>
                <c:pt idx="16">
                  <c:v>6.06534</c:v>
                </c:pt>
                <c:pt idx="17">
                  <c:v>6.0244600000000004</c:v>
                </c:pt>
                <c:pt idx="18">
                  <c:v>5.983581</c:v>
                </c:pt>
                <c:pt idx="19">
                  <c:v>5.9427009999999996</c:v>
                </c:pt>
                <c:pt idx="20">
                  <c:v>5.9018220000000001</c:v>
                </c:pt>
                <c:pt idx="21">
                  <c:v>5.8609419999999997</c:v>
                </c:pt>
                <c:pt idx="22">
                  <c:v>5.8200620000000001</c:v>
                </c:pt>
                <c:pt idx="23">
                  <c:v>5.7791829999999997</c:v>
                </c:pt>
                <c:pt idx="24">
                  <c:v>5.7383030000000002</c:v>
                </c:pt>
                <c:pt idx="25">
                  <c:v>5.6974229999999997</c:v>
                </c:pt>
                <c:pt idx="26">
                  <c:v>5.6565440000000002</c:v>
                </c:pt>
                <c:pt idx="27">
                  <c:v>5.6156639999999998</c:v>
                </c:pt>
                <c:pt idx="28">
                  <c:v>5.5747850000000003</c:v>
                </c:pt>
                <c:pt idx="29">
                  <c:v>5.5339049999999999</c:v>
                </c:pt>
                <c:pt idx="30">
                  <c:v>5.4930250000000003</c:v>
                </c:pt>
                <c:pt idx="31">
                  <c:v>5.4521459999999999</c:v>
                </c:pt>
                <c:pt idx="32">
                  <c:v>5.4112660000000004</c:v>
                </c:pt>
                <c:pt idx="33">
                  <c:v>5.3703859999999999</c:v>
                </c:pt>
                <c:pt idx="34">
                  <c:v>5.3295070000000004</c:v>
                </c:pt>
                <c:pt idx="35">
                  <c:v>5.288627</c:v>
                </c:pt>
                <c:pt idx="36">
                  <c:v>5.2477470000000004</c:v>
                </c:pt>
                <c:pt idx="37">
                  <c:v>5.2068680000000001</c:v>
                </c:pt>
                <c:pt idx="38">
                  <c:v>5.1659879999999996</c:v>
                </c:pt>
                <c:pt idx="39">
                  <c:v>5.1251090000000001</c:v>
                </c:pt>
                <c:pt idx="40">
                  <c:v>5.0842289999999997</c:v>
                </c:pt>
                <c:pt idx="41">
                  <c:v>5.0433490000000001</c:v>
                </c:pt>
                <c:pt idx="42">
                  <c:v>5.0024699999999998</c:v>
                </c:pt>
                <c:pt idx="43">
                  <c:v>4.9615900000000002</c:v>
                </c:pt>
                <c:pt idx="44">
                  <c:v>4.9207099999999997</c:v>
                </c:pt>
                <c:pt idx="45">
                  <c:v>4.8798310000000003</c:v>
                </c:pt>
                <c:pt idx="46">
                  <c:v>4.8389509999999998</c:v>
                </c:pt>
                <c:pt idx="47">
                  <c:v>4.7980720000000003</c:v>
                </c:pt>
                <c:pt idx="48">
                  <c:v>4.7571919999999999</c:v>
                </c:pt>
                <c:pt idx="49">
                  <c:v>4.7163120000000003</c:v>
                </c:pt>
                <c:pt idx="50">
                  <c:v>4.675433</c:v>
                </c:pt>
                <c:pt idx="51">
                  <c:v>4.6345530000000004</c:v>
                </c:pt>
                <c:pt idx="52">
                  <c:v>4.5936729999999999</c:v>
                </c:pt>
                <c:pt idx="53">
                  <c:v>4.5527939999999996</c:v>
                </c:pt>
                <c:pt idx="54">
                  <c:v>4.511914</c:v>
                </c:pt>
                <c:pt idx="55">
                  <c:v>4.4710349999999996</c:v>
                </c:pt>
                <c:pt idx="56">
                  <c:v>4.4301550000000001</c:v>
                </c:pt>
                <c:pt idx="57">
                  <c:v>4.3892749999999996</c:v>
                </c:pt>
                <c:pt idx="58">
                  <c:v>4.3483960000000002</c:v>
                </c:pt>
                <c:pt idx="59">
                  <c:v>4.3075159999999997</c:v>
                </c:pt>
                <c:pt idx="60">
                  <c:v>4.2666360000000001</c:v>
                </c:pt>
                <c:pt idx="61">
                  <c:v>4.2257569999999998</c:v>
                </c:pt>
                <c:pt idx="62">
                  <c:v>4.1848770000000002</c:v>
                </c:pt>
                <c:pt idx="63">
                  <c:v>4.1439979999999998</c:v>
                </c:pt>
                <c:pt idx="64">
                  <c:v>4.1031180000000003</c:v>
                </c:pt>
                <c:pt idx="65">
                  <c:v>4.0622379999999998</c:v>
                </c:pt>
                <c:pt idx="66">
                  <c:v>4.0213590000000003</c:v>
                </c:pt>
                <c:pt idx="67">
                  <c:v>3.9804789999999999</c:v>
                </c:pt>
                <c:pt idx="68">
                  <c:v>3.9395989999999999</c:v>
                </c:pt>
                <c:pt idx="69">
                  <c:v>3.89872</c:v>
                </c:pt>
                <c:pt idx="70">
                  <c:v>3.8578399999999999</c:v>
                </c:pt>
                <c:pt idx="71">
                  <c:v>3.816961</c:v>
                </c:pt>
                <c:pt idx="72">
                  <c:v>3.776081</c:v>
                </c:pt>
                <c:pt idx="73">
                  <c:v>3.735201</c:v>
                </c:pt>
                <c:pt idx="74">
                  <c:v>3.6943220000000001</c:v>
                </c:pt>
                <c:pt idx="75">
                  <c:v>3.6534420000000001</c:v>
                </c:pt>
                <c:pt idx="76">
                  <c:v>3.6125620000000001</c:v>
                </c:pt>
                <c:pt idx="77">
                  <c:v>3.5716830000000002</c:v>
                </c:pt>
                <c:pt idx="78">
                  <c:v>3.5308030000000001</c:v>
                </c:pt>
                <c:pt idx="79">
                  <c:v>3.4899230000000001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E-45FD-91A8-355674FF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13072"/>
        <c:axId val="836217664"/>
      </c:scatterChart>
      <c:valAx>
        <c:axId val="8362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7664"/>
        <c:crosses val="autoZero"/>
        <c:crossBetween val="midCat"/>
      </c:valAx>
      <c:valAx>
        <c:axId val="8362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14259617914508851"/>
                  <c:y val="0.48106481481481472"/>
                </c:manualLayout>
              </c:layout>
              <c:numFmt formatCode="General" sourceLinked="0"/>
            </c:trendlineLbl>
          </c:trendline>
          <c:xVal>
            <c:numRef>
              <c:f>Sheet1!$B$2:$B$81</c:f>
              <c:numCache>
                <c:formatCode>General</c:formatCode>
                <c:ptCount val="80"/>
                <c:pt idx="0">
                  <c:v>3.9009019999999999</c:v>
                </c:pt>
                <c:pt idx="1">
                  <c:v>3.9509020000000001</c:v>
                </c:pt>
                <c:pt idx="2">
                  <c:v>4.000902</c:v>
                </c:pt>
                <c:pt idx="3">
                  <c:v>4.0509019999999998</c:v>
                </c:pt>
                <c:pt idx="4">
                  <c:v>4.1009019999999996</c:v>
                </c:pt>
                <c:pt idx="5">
                  <c:v>4.1509020000000003</c:v>
                </c:pt>
                <c:pt idx="6">
                  <c:v>4.2009020000000001</c:v>
                </c:pt>
                <c:pt idx="7">
                  <c:v>4.250902</c:v>
                </c:pt>
                <c:pt idx="8">
                  <c:v>4.3009019999999998</c:v>
                </c:pt>
                <c:pt idx="9">
                  <c:v>4.3509019999999996</c:v>
                </c:pt>
                <c:pt idx="10">
                  <c:v>4.4009020000000003</c:v>
                </c:pt>
                <c:pt idx="11">
                  <c:v>4.4509020000000001</c:v>
                </c:pt>
                <c:pt idx="12">
                  <c:v>4.500902</c:v>
                </c:pt>
                <c:pt idx="13">
                  <c:v>4.5509019999999998</c:v>
                </c:pt>
                <c:pt idx="14">
                  <c:v>4.6009019999999996</c:v>
                </c:pt>
                <c:pt idx="15">
                  <c:v>4.6509020000000003</c:v>
                </c:pt>
                <c:pt idx="16">
                  <c:v>4.7009020000000001</c:v>
                </c:pt>
                <c:pt idx="17">
                  <c:v>4.750902</c:v>
                </c:pt>
                <c:pt idx="18">
                  <c:v>4.8009019999999998</c:v>
                </c:pt>
                <c:pt idx="19">
                  <c:v>4.8509019999999996</c:v>
                </c:pt>
                <c:pt idx="20">
                  <c:v>4.9009020000000003</c:v>
                </c:pt>
                <c:pt idx="21">
                  <c:v>4.9509020000000001</c:v>
                </c:pt>
                <c:pt idx="22">
                  <c:v>5.000902</c:v>
                </c:pt>
                <c:pt idx="23">
                  <c:v>5.0509019999999998</c:v>
                </c:pt>
                <c:pt idx="24">
                  <c:v>5.1009019999999996</c:v>
                </c:pt>
                <c:pt idx="25">
                  <c:v>5.1509020000000003</c:v>
                </c:pt>
                <c:pt idx="26">
                  <c:v>5.2009020000000001</c:v>
                </c:pt>
                <c:pt idx="27">
                  <c:v>5.250902</c:v>
                </c:pt>
                <c:pt idx="28">
                  <c:v>5.3009019999999998</c:v>
                </c:pt>
                <c:pt idx="29">
                  <c:v>5.3509019999999996</c:v>
                </c:pt>
                <c:pt idx="30">
                  <c:v>5.4009020000000003</c:v>
                </c:pt>
                <c:pt idx="31">
                  <c:v>5.4509020000000001</c:v>
                </c:pt>
                <c:pt idx="32">
                  <c:v>5.500902</c:v>
                </c:pt>
                <c:pt idx="33">
                  <c:v>5.5509019999999998</c:v>
                </c:pt>
                <c:pt idx="34">
                  <c:v>5.6009019999999996</c:v>
                </c:pt>
                <c:pt idx="35">
                  <c:v>5.6509020000000003</c:v>
                </c:pt>
                <c:pt idx="36">
                  <c:v>5.7009020000000001</c:v>
                </c:pt>
                <c:pt idx="37">
                  <c:v>5.750902</c:v>
                </c:pt>
                <c:pt idx="38">
                  <c:v>5.8009019999999998</c:v>
                </c:pt>
                <c:pt idx="39">
                  <c:v>5.8509019999999996</c:v>
                </c:pt>
                <c:pt idx="40">
                  <c:v>5.9009020000000003</c:v>
                </c:pt>
                <c:pt idx="41">
                  <c:v>5.9509020000000001</c:v>
                </c:pt>
                <c:pt idx="42">
                  <c:v>6.000902</c:v>
                </c:pt>
                <c:pt idx="43">
                  <c:v>6.0509019999999998</c:v>
                </c:pt>
                <c:pt idx="44">
                  <c:v>6.1009019999999996</c:v>
                </c:pt>
                <c:pt idx="45">
                  <c:v>6.1509020000000003</c:v>
                </c:pt>
                <c:pt idx="46">
                  <c:v>6.2009020000000001</c:v>
                </c:pt>
                <c:pt idx="47">
                  <c:v>6.250902</c:v>
                </c:pt>
                <c:pt idx="48">
                  <c:v>6.3009019999999998</c:v>
                </c:pt>
                <c:pt idx="49">
                  <c:v>6.3509019999999996</c:v>
                </c:pt>
                <c:pt idx="50">
                  <c:v>6.4009020000000003</c:v>
                </c:pt>
                <c:pt idx="51">
                  <c:v>6.4509020000000001</c:v>
                </c:pt>
                <c:pt idx="52">
                  <c:v>6.500902</c:v>
                </c:pt>
                <c:pt idx="53">
                  <c:v>6.5509019999999998</c:v>
                </c:pt>
                <c:pt idx="54">
                  <c:v>6.6009019999999996</c:v>
                </c:pt>
                <c:pt idx="55">
                  <c:v>6.6509020000000003</c:v>
                </c:pt>
                <c:pt idx="56">
                  <c:v>6.7009020000000001</c:v>
                </c:pt>
                <c:pt idx="57">
                  <c:v>6.750902</c:v>
                </c:pt>
                <c:pt idx="58">
                  <c:v>6.8009019999999998</c:v>
                </c:pt>
                <c:pt idx="59">
                  <c:v>6.8509019999999996</c:v>
                </c:pt>
                <c:pt idx="60">
                  <c:v>6.9009020000000003</c:v>
                </c:pt>
                <c:pt idx="61">
                  <c:v>6.9509020000000001</c:v>
                </c:pt>
                <c:pt idx="62">
                  <c:v>7.000902</c:v>
                </c:pt>
                <c:pt idx="63">
                  <c:v>7.0509019999999998</c:v>
                </c:pt>
                <c:pt idx="64">
                  <c:v>7.1009019999999996</c:v>
                </c:pt>
                <c:pt idx="65">
                  <c:v>7.1509020000000003</c:v>
                </c:pt>
                <c:pt idx="66">
                  <c:v>7.2009020000000001</c:v>
                </c:pt>
                <c:pt idx="67">
                  <c:v>7.250902</c:v>
                </c:pt>
                <c:pt idx="68">
                  <c:v>7.3009019999999998</c:v>
                </c:pt>
                <c:pt idx="69">
                  <c:v>7.3509019999999996</c:v>
                </c:pt>
                <c:pt idx="70">
                  <c:v>7.4009020000000003</c:v>
                </c:pt>
                <c:pt idx="71">
                  <c:v>7.4509020000000001</c:v>
                </c:pt>
                <c:pt idx="72">
                  <c:v>7.500902</c:v>
                </c:pt>
                <c:pt idx="73">
                  <c:v>7.5509019999999998</c:v>
                </c:pt>
                <c:pt idx="74">
                  <c:v>7.6009019999999996</c:v>
                </c:pt>
                <c:pt idx="75">
                  <c:v>7.6509020000000003</c:v>
                </c:pt>
                <c:pt idx="76">
                  <c:v>7.7009020000000001</c:v>
                </c:pt>
                <c:pt idx="77">
                  <c:v>7.750902</c:v>
                </c:pt>
                <c:pt idx="78">
                  <c:v>7.8009019999999998</c:v>
                </c:pt>
                <c:pt idx="79">
                  <c:v>7.8509019999999996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1.293223</c:v>
                </c:pt>
                <c:pt idx="1">
                  <c:v>1.228572</c:v>
                </c:pt>
                <c:pt idx="2">
                  <c:v>1.1655789999999999</c:v>
                </c:pt>
                <c:pt idx="3">
                  <c:v>1.1042430000000001</c:v>
                </c:pt>
                <c:pt idx="4">
                  <c:v>1.0445660000000001</c:v>
                </c:pt>
                <c:pt idx="5">
                  <c:v>0.98654600000000003</c:v>
                </c:pt>
                <c:pt idx="6">
                  <c:v>0.93018400000000001</c:v>
                </c:pt>
                <c:pt idx="7">
                  <c:v>0.87547900000000001</c:v>
                </c:pt>
                <c:pt idx="8">
                  <c:v>0.82243200000000005</c:v>
                </c:pt>
                <c:pt idx="9">
                  <c:v>0.77104300000000003</c:v>
                </c:pt>
                <c:pt idx="10">
                  <c:v>0.72131199999999995</c:v>
                </c:pt>
                <c:pt idx="11">
                  <c:v>0.673238</c:v>
                </c:pt>
                <c:pt idx="12">
                  <c:v>0.62682199999999999</c:v>
                </c:pt>
                <c:pt idx="13">
                  <c:v>0.58206400000000003</c:v>
                </c:pt>
                <c:pt idx="14">
                  <c:v>0.538964</c:v>
                </c:pt>
                <c:pt idx="15">
                  <c:v>0.49752099999999999</c:v>
                </c:pt>
                <c:pt idx="16">
                  <c:v>0.45773599999999998</c:v>
                </c:pt>
                <c:pt idx="17">
                  <c:v>0.41960799999999998</c:v>
                </c:pt>
                <c:pt idx="18">
                  <c:v>0.38313900000000001</c:v>
                </c:pt>
                <c:pt idx="19">
                  <c:v>0.348327</c:v>
                </c:pt>
                <c:pt idx="20">
                  <c:v>0.31517200000000001</c:v>
                </c:pt>
                <c:pt idx="21">
                  <c:v>0.28367599999999998</c:v>
                </c:pt>
                <c:pt idx="22">
                  <c:v>0.25383699999999998</c:v>
                </c:pt>
                <c:pt idx="23">
                  <c:v>0.225656</c:v>
                </c:pt>
                <c:pt idx="24">
                  <c:v>0.199133</c:v>
                </c:pt>
                <c:pt idx="25">
                  <c:v>0.17426700000000001</c:v>
                </c:pt>
                <c:pt idx="26">
                  <c:v>0.151059</c:v>
                </c:pt>
                <c:pt idx="27">
                  <c:v>0.12950900000000001</c:v>
                </c:pt>
                <c:pt idx="28">
                  <c:v>0.10961600000000001</c:v>
                </c:pt>
                <c:pt idx="29">
                  <c:v>9.1381000000000004E-2</c:v>
                </c:pt>
                <c:pt idx="30">
                  <c:v>7.4803999999999995E-2</c:v>
                </c:pt>
                <c:pt idx="31">
                  <c:v>5.9885000000000001E-2</c:v>
                </c:pt>
                <c:pt idx="32">
                  <c:v>4.6622999999999998E-2</c:v>
                </c:pt>
                <c:pt idx="33">
                  <c:v>3.5019000000000002E-2</c:v>
                </c:pt>
                <c:pt idx="34">
                  <c:v>2.5073000000000002E-2</c:v>
                </c:pt>
                <c:pt idx="35">
                  <c:v>1.6784E-2</c:v>
                </c:pt>
                <c:pt idx="36">
                  <c:v>1.0153000000000001E-2</c:v>
                </c:pt>
                <c:pt idx="37">
                  <c:v>5.1799999999999997E-3</c:v>
                </c:pt>
                <c:pt idx="38">
                  <c:v>1.8649999999999999E-3</c:v>
                </c:pt>
                <c:pt idx="39">
                  <c:v>2.0699999999999999E-4</c:v>
                </c:pt>
                <c:pt idx="40">
                  <c:v>2.0699999999999999E-4</c:v>
                </c:pt>
                <c:pt idx="41">
                  <c:v>1.8649999999999999E-3</c:v>
                </c:pt>
                <c:pt idx="42">
                  <c:v>5.1799999999999997E-3</c:v>
                </c:pt>
                <c:pt idx="43">
                  <c:v>1.0153000000000001E-2</c:v>
                </c:pt>
                <c:pt idx="44">
                  <c:v>1.6784E-2</c:v>
                </c:pt>
                <c:pt idx="45">
                  <c:v>2.5073000000000002E-2</c:v>
                </c:pt>
                <c:pt idx="46">
                  <c:v>3.5019000000000002E-2</c:v>
                </c:pt>
                <c:pt idx="47">
                  <c:v>4.6622999999999998E-2</c:v>
                </c:pt>
                <c:pt idx="48">
                  <c:v>5.9885000000000001E-2</c:v>
                </c:pt>
                <c:pt idx="49">
                  <c:v>7.4803999999999995E-2</c:v>
                </c:pt>
                <c:pt idx="50">
                  <c:v>9.1381000000000004E-2</c:v>
                </c:pt>
                <c:pt idx="51">
                  <c:v>0.10961600000000001</c:v>
                </c:pt>
                <c:pt idx="52">
                  <c:v>0.12950900000000001</c:v>
                </c:pt>
                <c:pt idx="53">
                  <c:v>0.151059</c:v>
                </c:pt>
                <c:pt idx="54">
                  <c:v>0.17426700000000001</c:v>
                </c:pt>
                <c:pt idx="55">
                  <c:v>0.199133</c:v>
                </c:pt>
                <c:pt idx="56">
                  <c:v>0.225656</c:v>
                </c:pt>
                <c:pt idx="57">
                  <c:v>0.25383699999999998</c:v>
                </c:pt>
                <c:pt idx="58">
                  <c:v>0.28367599999999998</c:v>
                </c:pt>
                <c:pt idx="59">
                  <c:v>0.31517200000000001</c:v>
                </c:pt>
                <c:pt idx="60">
                  <c:v>0.348327</c:v>
                </c:pt>
                <c:pt idx="61">
                  <c:v>0.38313900000000001</c:v>
                </c:pt>
                <c:pt idx="62">
                  <c:v>0.41960799999999998</c:v>
                </c:pt>
                <c:pt idx="63">
                  <c:v>0.45773599999999998</c:v>
                </c:pt>
                <c:pt idx="64">
                  <c:v>0.49752099999999999</c:v>
                </c:pt>
                <c:pt idx="65">
                  <c:v>0.538964</c:v>
                </c:pt>
                <c:pt idx="66">
                  <c:v>0.58206400000000003</c:v>
                </c:pt>
                <c:pt idx="67">
                  <c:v>0.62682199999999999</c:v>
                </c:pt>
                <c:pt idx="68">
                  <c:v>0.673238</c:v>
                </c:pt>
                <c:pt idx="69">
                  <c:v>0.72131199999999995</c:v>
                </c:pt>
                <c:pt idx="70">
                  <c:v>0.77104300000000003</c:v>
                </c:pt>
                <c:pt idx="71">
                  <c:v>0.82243200000000005</c:v>
                </c:pt>
                <c:pt idx="72">
                  <c:v>0.87547900000000001</c:v>
                </c:pt>
                <c:pt idx="73">
                  <c:v>0.93018400000000001</c:v>
                </c:pt>
                <c:pt idx="74">
                  <c:v>0.98654600000000003</c:v>
                </c:pt>
                <c:pt idx="75">
                  <c:v>1.0445660000000001</c:v>
                </c:pt>
                <c:pt idx="76">
                  <c:v>1.1042430000000001</c:v>
                </c:pt>
                <c:pt idx="77">
                  <c:v>1.1655789999999999</c:v>
                </c:pt>
                <c:pt idx="78">
                  <c:v>1.228572</c:v>
                </c:pt>
                <c:pt idx="79">
                  <c:v>1.293223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B-419C-A049-4E15866F581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9465734876050031"/>
                  <c:y val="0.29125000000000001"/>
                </c:manualLayout>
              </c:layout>
              <c:numFmt formatCode="General" sourceLinked="0"/>
            </c:trendlineLbl>
          </c:trendline>
          <c:xVal>
            <c:numRef>
              <c:f>Sheet1!$C$2:$C$81</c:f>
              <c:numCache>
                <c:formatCode>General</c:formatCode>
                <c:ptCount val="80"/>
                <c:pt idx="0">
                  <c:v>6.7194140000000004</c:v>
                </c:pt>
                <c:pt idx="1">
                  <c:v>6.678534</c:v>
                </c:pt>
                <c:pt idx="2">
                  <c:v>6.6376549999999996</c:v>
                </c:pt>
                <c:pt idx="3">
                  <c:v>6.5967750000000001</c:v>
                </c:pt>
                <c:pt idx="4">
                  <c:v>6.5558959999999997</c:v>
                </c:pt>
                <c:pt idx="5">
                  <c:v>6.5150160000000001</c:v>
                </c:pt>
                <c:pt idx="6">
                  <c:v>6.4741359999999997</c:v>
                </c:pt>
                <c:pt idx="7">
                  <c:v>6.4332570000000002</c:v>
                </c:pt>
                <c:pt idx="8">
                  <c:v>6.3923769999999998</c:v>
                </c:pt>
                <c:pt idx="9">
                  <c:v>6.3514970000000002</c:v>
                </c:pt>
                <c:pt idx="10">
                  <c:v>6.3106179999999998</c:v>
                </c:pt>
                <c:pt idx="11">
                  <c:v>6.2697380000000003</c:v>
                </c:pt>
                <c:pt idx="12">
                  <c:v>6.2288589999999999</c:v>
                </c:pt>
                <c:pt idx="13">
                  <c:v>6.1879790000000003</c:v>
                </c:pt>
                <c:pt idx="14">
                  <c:v>6.1470989999999999</c:v>
                </c:pt>
                <c:pt idx="15">
                  <c:v>6.1062200000000004</c:v>
                </c:pt>
                <c:pt idx="16">
                  <c:v>6.06534</c:v>
                </c:pt>
                <c:pt idx="17">
                  <c:v>6.0244600000000004</c:v>
                </c:pt>
                <c:pt idx="18">
                  <c:v>5.983581</c:v>
                </c:pt>
                <c:pt idx="19">
                  <c:v>5.9427009999999996</c:v>
                </c:pt>
                <c:pt idx="20">
                  <c:v>5.9018220000000001</c:v>
                </c:pt>
                <c:pt idx="21">
                  <c:v>5.8609419999999997</c:v>
                </c:pt>
                <c:pt idx="22">
                  <c:v>5.8200620000000001</c:v>
                </c:pt>
                <c:pt idx="23">
                  <c:v>5.7791829999999997</c:v>
                </c:pt>
                <c:pt idx="24">
                  <c:v>5.7383030000000002</c:v>
                </c:pt>
                <c:pt idx="25">
                  <c:v>5.6974229999999997</c:v>
                </c:pt>
                <c:pt idx="26">
                  <c:v>5.6565440000000002</c:v>
                </c:pt>
                <c:pt idx="27">
                  <c:v>5.6156639999999998</c:v>
                </c:pt>
                <c:pt idx="28">
                  <c:v>5.5747850000000003</c:v>
                </c:pt>
                <c:pt idx="29">
                  <c:v>5.5339049999999999</c:v>
                </c:pt>
                <c:pt idx="30">
                  <c:v>5.4930250000000003</c:v>
                </c:pt>
                <c:pt idx="31">
                  <c:v>5.4521459999999999</c:v>
                </c:pt>
                <c:pt idx="32">
                  <c:v>5.4112660000000004</c:v>
                </c:pt>
                <c:pt idx="33">
                  <c:v>5.3703859999999999</c:v>
                </c:pt>
                <c:pt idx="34">
                  <c:v>5.3295070000000004</c:v>
                </c:pt>
                <c:pt idx="35">
                  <c:v>5.288627</c:v>
                </c:pt>
                <c:pt idx="36">
                  <c:v>5.2477470000000004</c:v>
                </c:pt>
                <c:pt idx="37">
                  <c:v>5.2068680000000001</c:v>
                </c:pt>
                <c:pt idx="38">
                  <c:v>5.1659879999999996</c:v>
                </c:pt>
                <c:pt idx="39">
                  <c:v>5.1251090000000001</c:v>
                </c:pt>
                <c:pt idx="40">
                  <c:v>5.0842289999999997</c:v>
                </c:pt>
                <c:pt idx="41">
                  <c:v>5.0433490000000001</c:v>
                </c:pt>
                <c:pt idx="42">
                  <c:v>5.0024699999999998</c:v>
                </c:pt>
                <c:pt idx="43">
                  <c:v>4.9615900000000002</c:v>
                </c:pt>
                <c:pt idx="44">
                  <c:v>4.9207099999999997</c:v>
                </c:pt>
                <c:pt idx="45">
                  <c:v>4.8798310000000003</c:v>
                </c:pt>
                <c:pt idx="46">
                  <c:v>4.8389509999999998</c:v>
                </c:pt>
                <c:pt idx="47">
                  <c:v>4.7980720000000003</c:v>
                </c:pt>
                <c:pt idx="48">
                  <c:v>4.7571919999999999</c:v>
                </c:pt>
                <c:pt idx="49">
                  <c:v>4.7163120000000003</c:v>
                </c:pt>
                <c:pt idx="50">
                  <c:v>4.675433</c:v>
                </c:pt>
                <c:pt idx="51">
                  <c:v>4.6345530000000004</c:v>
                </c:pt>
                <c:pt idx="52">
                  <c:v>4.5936729999999999</c:v>
                </c:pt>
                <c:pt idx="53">
                  <c:v>4.5527939999999996</c:v>
                </c:pt>
                <c:pt idx="54">
                  <c:v>4.511914</c:v>
                </c:pt>
                <c:pt idx="55">
                  <c:v>4.4710349999999996</c:v>
                </c:pt>
                <c:pt idx="56">
                  <c:v>4.4301550000000001</c:v>
                </c:pt>
                <c:pt idx="57">
                  <c:v>4.3892749999999996</c:v>
                </c:pt>
                <c:pt idx="58">
                  <c:v>4.3483960000000002</c:v>
                </c:pt>
                <c:pt idx="59">
                  <c:v>4.3075159999999997</c:v>
                </c:pt>
                <c:pt idx="60">
                  <c:v>4.2666360000000001</c:v>
                </c:pt>
                <c:pt idx="61">
                  <c:v>4.2257569999999998</c:v>
                </c:pt>
                <c:pt idx="62">
                  <c:v>4.1848770000000002</c:v>
                </c:pt>
                <c:pt idx="63">
                  <c:v>4.1439979999999998</c:v>
                </c:pt>
                <c:pt idx="64">
                  <c:v>4.1031180000000003</c:v>
                </c:pt>
                <c:pt idx="65">
                  <c:v>4.0622379999999998</c:v>
                </c:pt>
                <c:pt idx="66">
                  <c:v>4.0213590000000003</c:v>
                </c:pt>
                <c:pt idx="67">
                  <c:v>3.9804789999999999</c:v>
                </c:pt>
                <c:pt idx="68">
                  <c:v>3.9395989999999999</c:v>
                </c:pt>
                <c:pt idx="69">
                  <c:v>3.89872</c:v>
                </c:pt>
                <c:pt idx="70">
                  <c:v>3.8578399999999999</c:v>
                </c:pt>
                <c:pt idx="71">
                  <c:v>3.816961</c:v>
                </c:pt>
                <c:pt idx="72">
                  <c:v>3.776081</c:v>
                </c:pt>
                <c:pt idx="73">
                  <c:v>3.735201</c:v>
                </c:pt>
                <c:pt idx="74">
                  <c:v>3.6943220000000001</c:v>
                </c:pt>
                <c:pt idx="75">
                  <c:v>3.6534420000000001</c:v>
                </c:pt>
                <c:pt idx="76">
                  <c:v>3.6125620000000001</c:v>
                </c:pt>
                <c:pt idx="77">
                  <c:v>3.5716830000000002</c:v>
                </c:pt>
                <c:pt idx="78">
                  <c:v>3.5308030000000001</c:v>
                </c:pt>
                <c:pt idx="79">
                  <c:v>3.4899230000000001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1.293223</c:v>
                </c:pt>
                <c:pt idx="1">
                  <c:v>1.228572</c:v>
                </c:pt>
                <c:pt idx="2">
                  <c:v>1.1655789999999999</c:v>
                </c:pt>
                <c:pt idx="3">
                  <c:v>1.1042430000000001</c:v>
                </c:pt>
                <c:pt idx="4">
                  <c:v>1.0445660000000001</c:v>
                </c:pt>
                <c:pt idx="5">
                  <c:v>0.98654600000000003</c:v>
                </c:pt>
                <c:pt idx="6">
                  <c:v>0.93018400000000001</c:v>
                </c:pt>
                <c:pt idx="7">
                  <c:v>0.87547900000000001</c:v>
                </c:pt>
                <c:pt idx="8">
                  <c:v>0.82243200000000005</c:v>
                </c:pt>
                <c:pt idx="9">
                  <c:v>0.77104300000000003</c:v>
                </c:pt>
                <c:pt idx="10">
                  <c:v>0.72131199999999995</c:v>
                </c:pt>
                <c:pt idx="11">
                  <c:v>0.673238</c:v>
                </c:pt>
                <c:pt idx="12">
                  <c:v>0.62682199999999999</c:v>
                </c:pt>
                <c:pt idx="13">
                  <c:v>0.58206400000000003</c:v>
                </c:pt>
                <c:pt idx="14">
                  <c:v>0.538964</c:v>
                </c:pt>
                <c:pt idx="15">
                  <c:v>0.49752099999999999</c:v>
                </c:pt>
                <c:pt idx="16">
                  <c:v>0.45773599999999998</c:v>
                </c:pt>
                <c:pt idx="17">
                  <c:v>0.41960799999999998</c:v>
                </c:pt>
                <c:pt idx="18">
                  <c:v>0.38313900000000001</c:v>
                </c:pt>
                <c:pt idx="19">
                  <c:v>0.348327</c:v>
                </c:pt>
                <c:pt idx="20">
                  <c:v>0.31517200000000001</c:v>
                </c:pt>
                <c:pt idx="21">
                  <c:v>0.28367599999999998</c:v>
                </c:pt>
                <c:pt idx="22">
                  <c:v>0.25383699999999998</c:v>
                </c:pt>
                <c:pt idx="23">
                  <c:v>0.225656</c:v>
                </c:pt>
                <c:pt idx="24">
                  <c:v>0.199133</c:v>
                </c:pt>
                <c:pt idx="25">
                  <c:v>0.17426700000000001</c:v>
                </c:pt>
                <c:pt idx="26">
                  <c:v>0.151059</c:v>
                </c:pt>
                <c:pt idx="27">
                  <c:v>0.12950900000000001</c:v>
                </c:pt>
                <c:pt idx="28">
                  <c:v>0.10961600000000001</c:v>
                </c:pt>
                <c:pt idx="29">
                  <c:v>9.1381000000000004E-2</c:v>
                </c:pt>
                <c:pt idx="30">
                  <c:v>7.4803999999999995E-2</c:v>
                </c:pt>
                <c:pt idx="31">
                  <c:v>5.9885000000000001E-2</c:v>
                </c:pt>
                <c:pt idx="32">
                  <c:v>4.6622999999999998E-2</c:v>
                </c:pt>
                <c:pt idx="33">
                  <c:v>3.5019000000000002E-2</c:v>
                </c:pt>
                <c:pt idx="34">
                  <c:v>2.5073000000000002E-2</c:v>
                </c:pt>
                <c:pt idx="35">
                  <c:v>1.6784E-2</c:v>
                </c:pt>
                <c:pt idx="36">
                  <c:v>1.0153000000000001E-2</c:v>
                </c:pt>
                <c:pt idx="37">
                  <c:v>5.1799999999999997E-3</c:v>
                </c:pt>
                <c:pt idx="38">
                  <c:v>1.8649999999999999E-3</c:v>
                </c:pt>
                <c:pt idx="39">
                  <c:v>2.0699999999999999E-4</c:v>
                </c:pt>
                <c:pt idx="40">
                  <c:v>2.0699999999999999E-4</c:v>
                </c:pt>
                <c:pt idx="41">
                  <c:v>1.8649999999999999E-3</c:v>
                </c:pt>
                <c:pt idx="42">
                  <c:v>5.1799999999999997E-3</c:v>
                </c:pt>
                <c:pt idx="43">
                  <c:v>1.0153000000000001E-2</c:v>
                </c:pt>
                <c:pt idx="44">
                  <c:v>1.6784E-2</c:v>
                </c:pt>
                <c:pt idx="45">
                  <c:v>2.5073000000000002E-2</c:v>
                </c:pt>
                <c:pt idx="46">
                  <c:v>3.5019000000000002E-2</c:v>
                </c:pt>
                <c:pt idx="47">
                  <c:v>4.6622999999999998E-2</c:v>
                </c:pt>
                <c:pt idx="48">
                  <c:v>5.9885000000000001E-2</c:v>
                </c:pt>
                <c:pt idx="49">
                  <c:v>7.4803999999999995E-2</c:v>
                </c:pt>
                <c:pt idx="50">
                  <c:v>9.1381000000000004E-2</c:v>
                </c:pt>
                <c:pt idx="51">
                  <c:v>0.10961600000000001</c:v>
                </c:pt>
                <c:pt idx="52">
                  <c:v>0.12950900000000001</c:v>
                </c:pt>
                <c:pt idx="53">
                  <c:v>0.151059</c:v>
                </c:pt>
                <c:pt idx="54">
                  <c:v>0.17426700000000001</c:v>
                </c:pt>
                <c:pt idx="55">
                  <c:v>0.199133</c:v>
                </c:pt>
                <c:pt idx="56">
                  <c:v>0.225656</c:v>
                </c:pt>
                <c:pt idx="57">
                  <c:v>0.25383699999999998</c:v>
                </c:pt>
                <c:pt idx="58">
                  <c:v>0.28367599999999998</c:v>
                </c:pt>
                <c:pt idx="59">
                  <c:v>0.31517200000000001</c:v>
                </c:pt>
                <c:pt idx="60">
                  <c:v>0.348327</c:v>
                </c:pt>
                <c:pt idx="61">
                  <c:v>0.38313900000000001</c:v>
                </c:pt>
                <c:pt idx="62">
                  <c:v>0.41960799999999998</c:v>
                </c:pt>
                <c:pt idx="63">
                  <c:v>0.45773599999999998</c:v>
                </c:pt>
                <c:pt idx="64">
                  <c:v>0.49752099999999999</c:v>
                </c:pt>
                <c:pt idx="65">
                  <c:v>0.538964</c:v>
                </c:pt>
                <c:pt idx="66">
                  <c:v>0.58206400000000003</c:v>
                </c:pt>
                <c:pt idx="67">
                  <c:v>0.62682199999999999</c:v>
                </c:pt>
                <c:pt idx="68">
                  <c:v>0.673238</c:v>
                </c:pt>
                <c:pt idx="69">
                  <c:v>0.72131199999999995</c:v>
                </c:pt>
                <c:pt idx="70">
                  <c:v>0.77104300000000003</c:v>
                </c:pt>
                <c:pt idx="71">
                  <c:v>0.82243200000000005</c:v>
                </c:pt>
                <c:pt idx="72">
                  <c:v>0.87547900000000001</c:v>
                </c:pt>
                <c:pt idx="73">
                  <c:v>0.93018400000000001</c:v>
                </c:pt>
                <c:pt idx="74">
                  <c:v>0.98654600000000003</c:v>
                </c:pt>
                <c:pt idx="75">
                  <c:v>1.0445660000000001</c:v>
                </c:pt>
                <c:pt idx="76">
                  <c:v>1.1042430000000001</c:v>
                </c:pt>
                <c:pt idx="77">
                  <c:v>1.1655789999999999</c:v>
                </c:pt>
                <c:pt idx="78">
                  <c:v>1.228572</c:v>
                </c:pt>
                <c:pt idx="79">
                  <c:v>1.293223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B-419C-A049-4E15866F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26520"/>
        <c:axId val="616326192"/>
      </c:scatterChart>
      <c:valAx>
        <c:axId val="6163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192"/>
        <c:crosses val="autoZero"/>
        <c:crossBetween val="midCat"/>
      </c:valAx>
      <c:valAx>
        <c:axId val="616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299174094680708"/>
                  <c:y val="-6.712233887430738E-3"/>
                </c:manualLayout>
              </c:layout>
              <c:numFmt formatCode="General" sourceLinked="0"/>
            </c:trendlineLbl>
          </c:trendline>
          <c:xVal>
            <c:numRef>
              <c:f>Sheet1!$B$2:$B$81</c:f>
              <c:numCache>
                <c:formatCode>General</c:formatCode>
                <c:ptCount val="80"/>
                <c:pt idx="0">
                  <c:v>3.9009019999999999</c:v>
                </c:pt>
                <c:pt idx="1">
                  <c:v>3.9509020000000001</c:v>
                </c:pt>
                <c:pt idx="2">
                  <c:v>4.000902</c:v>
                </c:pt>
                <c:pt idx="3">
                  <c:v>4.0509019999999998</c:v>
                </c:pt>
                <c:pt idx="4">
                  <c:v>4.1009019999999996</c:v>
                </c:pt>
                <c:pt idx="5">
                  <c:v>4.1509020000000003</c:v>
                </c:pt>
                <c:pt idx="6">
                  <c:v>4.2009020000000001</c:v>
                </c:pt>
                <c:pt idx="7">
                  <c:v>4.250902</c:v>
                </c:pt>
                <c:pt idx="8">
                  <c:v>4.3009019999999998</c:v>
                </c:pt>
                <c:pt idx="9">
                  <c:v>4.3509019999999996</c:v>
                </c:pt>
                <c:pt idx="10">
                  <c:v>4.4009020000000003</c:v>
                </c:pt>
                <c:pt idx="11">
                  <c:v>4.4509020000000001</c:v>
                </c:pt>
                <c:pt idx="12">
                  <c:v>4.500902</c:v>
                </c:pt>
                <c:pt idx="13">
                  <c:v>4.5509019999999998</c:v>
                </c:pt>
                <c:pt idx="14">
                  <c:v>4.6009019999999996</c:v>
                </c:pt>
                <c:pt idx="15">
                  <c:v>4.6509020000000003</c:v>
                </c:pt>
                <c:pt idx="16">
                  <c:v>4.7009020000000001</c:v>
                </c:pt>
                <c:pt idx="17">
                  <c:v>4.750902</c:v>
                </c:pt>
                <c:pt idx="18">
                  <c:v>4.8009019999999998</c:v>
                </c:pt>
                <c:pt idx="19">
                  <c:v>4.8509019999999996</c:v>
                </c:pt>
                <c:pt idx="20">
                  <c:v>4.9009020000000003</c:v>
                </c:pt>
                <c:pt idx="21">
                  <c:v>4.9509020000000001</c:v>
                </c:pt>
                <c:pt idx="22">
                  <c:v>5.000902</c:v>
                </c:pt>
                <c:pt idx="23">
                  <c:v>5.0509019999999998</c:v>
                </c:pt>
                <c:pt idx="24">
                  <c:v>5.1009019999999996</c:v>
                </c:pt>
                <c:pt idx="25">
                  <c:v>5.1509020000000003</c:v>
                </c:pt>
                <c:pt idx="26">
                  <c:v>5.2009020000000001</c:v>
                </c:pt>
                <c:pt idx="27">
                  <c:v>5.250902</c:v>
                </c:pt>
                <c:pt idx="28">
                  <c:v>5.3009019999999998</c:v>
                </c:pt>
                <c:pt idx="29">
                  <c:v>5.3509019999999996</c:v>
                </c:pt>
                <c:pt idx="30">
                  <c:v>5.4009020000000003</c:v>
                </c:pt>
                <c:pt idx="31">
                  <c:v>5.4509020000000001</c:v>
                </c:pt>
                <c:pt idx="32">
                  <c:v>5.500902</c:v>
                </c:pt>
                <c:pt idx="33">
                  <c:v>5.5509019999999998</c:v>
                </c:pt>
                <c:pt idx="34">
                  <c:v>5.6009019999999996</c:v>
                </c:pt>
                <c:pt idx="35">
                  <c:v>5.6509020000000003</c:v>
                </c:pt>
                <c:pt idx="36">
                  <c:v>5.7009020000000001</c:v>
                </c:pt>
                <c:pt idx="37">
                  <c:v>5.750902</c:v>
                </c:pt>
                <c:pt idx="38">
                  <c:v>5.8009019999999998</c:v>
                </c:pt>
                <c:pt idx="39">
                  <c:v>5.8509019999999996</c:v>
                </c:pt>
                <c:pt idx="40">
                  <c:v>5.9009020000000003</c:v>
                </c:pt>
                <c:pt idx="41">
                  <c:v>5.9509020000000001</c:v>
                </c:pt>
                <c:pt idx="42">
                  <c:v>6.000902</c:v>
                </c:pt>
                <c:pt idx="43">
                  <c:v>6.0509019999999998</c:v>
                </c:pt>
                <c:pt idx="44">
                  <c:v>6.1009019999999996</c:v>
                </c:pt>
                <c:pt idx="45">
                  <c:v>6.1509020000000003</c:v>
                </c:pt>
                <c:pt idx="46">
                  <c:v>6.2009020000000001</c:v>
                </c:pt>
                <c:pt idx="47">
                  <c:v>6.250902</c:v>
                </c:pt>
                <c:pt idx="48">
                  <c:v>6.3009019999999998</c:v>
                </c:pt>
                <c:pt idx="49">
                  <c:v>6.3509019999999996</c:v>
                </c:pt>
                <c:pt idx="50">
                  <c:v>6.4009020000000003</c:v>
                </c:pt>
                <c:pt idx="51">
                  <c:v>6.4509020000000001</c:v>
                </c:pt>
                <c:pt idx="52">
                  <c:v>6.500902</c:v>
                </c:pt>
                <c:pt idx="53">
                  <c:v>6.5509019999999998</c:v>
                </c:pt>
                <c:pt idx="54">
                  <c:v>6.6009019999999996</c:v>
                </c:pt>
                <c:pt idx="55">
                  <c:v>6.6509020000000003</c:v>
                </c:pt>
                <c:pt idx="56">
                  <c:v>6.7009020000000001</c:v>
                </c:pt>
                <c:pt idx="57">
                  <c:v>6.750902</c:v>
                </c:pt>
                <c:pt idx="58">
                  <c:v>6.8009019999999998</c:v>
                </c:pt>
                <c:pt idx="59">
                  <c:v>6.8509019999999996</c:v>
                </c:pt>
                <c:pt idx="60">
                  <c:v>6.9009020000000003</c:v>
                </c:pt>
                <c:pt idx="61">
                  <c:v>6.9509020000000001</c:v>
                </c:pt>
                <c:pt idx="62">
                  <c:v>7.000902</c:v>
                </c:pt>
                <c:pt idx="63">
                  <c:v>7.0509019999999998</c:v>
                </c:pt>
                <c:pt idx="64">
                  <c:v>7.1009019999999996</c:v>
                </c:pt>
                <c:pt idx="65">
                  <c:v>7.1509020000000003</c:v>
                </c:pt>
                <c:pt idx="66">
                  <c:v>7.2009020000000001</c:v>
                </c:pt>
                <c:pt idx="67">
                  <c:v>7.250902</c:v>
                </c:pt>
                <c:pt idx="68">
                  <c:v>7.3009019999999998</c:v>
                </c:pt>
                <c:pt idx="69">
                  <c:v>7.3509019999999996</c:v>
                </c:pt>
                <c:pt idx="70">
                  <c:v>7.4009020000000003</c:v>
                </c:pt>
                <c:pt idx="71">
                  <c:v>7.4509020000000001</c:v>
                </c:pt>
                <c:pt idx="72">
                  <c:v>7.500902</c:v>
                </c:pt>
                <c:pt idx="73">
                  <c:v>7.5509019999999998</c:v>
                </c:pt>
                <c:pt idx="74">
                  <c:v>7.6009019999999996</c:v>
                </c:pt>
                <c:pt idx="75">
                  <c:v>7.6509020000000003</c:v>
                </c:pt>
                <c:pt idx="76">
                  <c:v>7.7009020000000001</c:v>
                </c:pt>
                <c:pt idx="77">
                  <c:v>7.750902</c:v>
                </c:pt>
                <c:pt idx="78">
                  <c:v>7.8009019999999998</c:v>
                </c:pt>
                <c:pt idx="79">
                  <c:v>7.8509019999999996</c:v>
                </c:pt>
              </c:numCache>
            </c:numRef>
          </c:xVal>
          <c:yVal>
            <c:numRef>
              <c:f>Sheet1!$E$2:$E$81</c:f>
              <c:numCache>
                <c:formatCode>General</c:formatCode>
                <c:ptCount val="80"/>
                <c:pt idx="0">
                  <c:v>5.0747E-2</c:v>
                </c:pt>
                <c:pt idx="1">
                  <c:v>4.9461999999999999E-2</c:v>
                </c:pt>
                <c:pt idx="2">
                  <c:v>4.8176999999999998E-2</c:v>
                </c:pt>
                <c:pt idx="3">
                  <c:v>4.6892999999999997E-2</c:v>
                </c:pt>
                <c:pt idx="4">
                  <c:v>4.5608000000000003E-2</c:v>
                </c:pt>
                <c:pt idx="5">
                  <c:v>4.4323000000000001E-2</c:v>
                </c:pt>
                <c:pt idx="6">
                  <c:v>4.3038E-2</c:v>
                </c:pt>
                <c:pt idx="7">
                  <c:v>4.1753999999999999E-2</c:v>
                </c:pt>
                <c:pt idx="8">
                  <c:v>4.0468999999999998E-2</c:v>
                </c:pt>
                <c:pt idx="9">
                  <c:v>3.9183999999999997E-2</c:v>
                </c:pt>
                <c:pt idx="10">
                  <c:v>3.7899000000000002E-2</c:v>
                </c:pt>
                <c:pt idx="11">
                  <c:v>3.6615000000000002E-2</c:v>
                </c:pt>
                <c:pt idx="12">
                  <c:v>3.533E-2</c:v>
                </c:pt>
                <c:pt idx="13">
                  <c:v>3.4044999999999999E-2</c:v>
                </c:pt>
                <c:pt idx="14">
                  <c:v>3.2760999999999998E-2</c:v>
                </c:pt>
                <c:pt idx="15">
                  <c:v>3.1475999999999997E-2</c:v>
                </c:pt>
                <c:pt idx="16">
                  <c:v>3.0190999999999999E-2</c:v>
                </c:pt>
                <c:pt idx="17">
                  <c:v>2.8906000000000001E-2</c:v>
                </c:pt>
                <c:pt idx="18">
                  <c:v>2.7622000000000001E-2</c:v>
                </c:pt>
                <c:pt idx="19">
                  <c:v>2.6336999999999999E-2</c:v>
                </c:pt>
                <c:pt idx="20">
                  <c:v>2.5052000000000001E-2</c:v>
                </c:pt>
                <c:pt idx="21">
                  <c:v>2.3767E-2</c:v>
                </c:pt>
                <c:pt idx="22">
                  <c:v>2.2483E-2</c:v>
                </c:pt>
                <c:pt idx="23">
                  <c:v>2.1198000000000002E-2</c:v>
                </c:pt>
                <c:pt idx="24">
                  <c:v>1.9913E-2</c:v>
                </c:pt>
                <c:pt idx="25">
                  <c:v>1.8629E-2</c:v>
                </c:pt>
                <c:pt idx="26">
                  <c:v>1.7343999999999998E-2</c:v>
                </c:pt>
                <c:pt idx="27">
                  <c:v>1.6059E-2</c:v>
                </c:pt>
                <c:pt idx="28">
                  <c:v>1.4774000000000001E-2</c:v>
                </c:pt>
                <c:pt idx="29">
                  <c:v>1.349E-2</c:v>
                </c:pt>
                <c:pt idx="30">
                  <c:v>1.2205000000000001E-2</c:v>
                </c:pt>
                <c:pt idx="31">
                  <c:v>1.0919999999999999E-2</c:v>
                </c:pt>
                <c:pt idx="32">
                  <c:v>9.6349999999999995E-3</c:v>
                </c:pt>
                <c:pt idx="33">
                  <c:v>8.3510000000000008E-3</c:v>
                </c:pt>
                <c:pt idx="34">
                  <c:v>7.0660000000000002E-3</c:v>
                </c:pt>
                <c:pt idx="35">
                  <c:v>5.7809999999999997E-3</c:v>
                </c:pt>
                <c:pt idx="36">
                  <c:v>4.4970000000000001E-3</c:v>
                </c:pt>
                <c:pt idx="37">
                  <c:v>3.212E-3</c:v>
                </c:pt>
                <c:pt idx="38">
                  <c:v>1.9269999999999999E-3</c:v>
                </c:pt>
                <c:pt idx="39">
                  <c:v>6.4199999999999999E-4</c:v>
                </c:pt>
                <c:pt idx="40">
                  <c:v>-6.4199999999999999E-4</c:v>
                </c:pt>
                <c:pt idx="41">
                  <c:v>-1.9269999999999999E-3</c:v>
                </c:pt>
                <c:pt idx="42">
                  <c:v>-3.212E-3</c:v>
                </c:pt>
                <c:pt idx="43">
                  <c:v>-4.4970000000000001E-3</c:v>
                </c:pt>
                <c:pt idx="44">
                  <c:v>-5.7809999999999997E-3</c:v>
                </c:pt>
                <c:pt idx="45">
                  <c:v>-7.0660000000000002E-3</c:v>
                </c:pt>
                <c:pt idx="46">
                  <c:v>-8.3510000000000008E-3</c:v>
                </c:pt>
                <c:pt idx="47">
                  <c:v>-9.6349999999999995E-3</c:v>
                </c:pt>
                <c:pt idx="48">
                  <c:v>-1.0919999999999999E-2</c:v>
                </c:pt>
                <c:pt idx="49">
                  <c:v>-1.2205000000000001E-2</c:v>
                </c:pt>
                <c:pt idx="50">
                  <c:v>-1.349E-2</c:v>
                </c:pt>
                <c:pt idx="51">
                  <c:v>-1.4774000000000001E-2</c:v>
                </c:pt>
                <c:pt idx="52">
                  <c:v>-1.6059E-2</c:v>
                </c:pt>
                <c:pt idx="53">
                  <c:v>-1.7343999999999998E-2</c:v>
                </c:pt>
                <c:pt idx="54">
                  <c:v>-1.8629E-2</c:v>
                </c:pt>
                <c:pt idx="55">
                  <c:v>-1.9913E-2</c:v>
                </c:pt>
                <c:pt idx="56">
                  <c:v>-2.1198000000000002E-2</c:v>
                </c:pt>
                <c:pt idx="57">
                  <c:v>-2.2483E-2</c:v>
                </c:pt>
                <c:pt idx="58">
                  <c:v>-2.3767E-2</c:v>
                </c:pt>
                <c:pt idx="59">
                  <c:v>-2.5052000000000001E-2</c:v>
                </c:pt>
                <c:pt idx="60">
                  <c:v>-2.6336999999999999E-2</c:v>
                </c:pt>
                <c:pt idx="61">
                  <c:v>-2.7622000000000001E-2</c:v>
                </c:pt>
                <c:pt idx="62">
                  <c:v>-2.8906000000000001E-2</c:v>
                </c:pt>
                <c:pt idx="63">
                  <c:v>-3.0190999999999999E-2</c:v>
                </c:pt>
                <c:pt idx="64">
                  <c:v>-3.1475999999999997E-2</c:v>
                </c:pt>
                <c:pt idx="65">
                  <c:v>-3.2760999999999998E-2</c:v>
                </c:pt>
                <c:pt idx="66">
                  <c:v>-3.4044999999999999E-2</c:v>
                </c:pt>
                <c:pt idx="67">
                  <c:v>-3.533E-2</c:v>
                </c:pt>
                <c:pt idx="68">
                  <c:v>-3.6615000000000002E-2</c:v>
                </c:pt>
                <c:pt idx="69">
                  <c:v>-3.7899000000000002E-2</c:v>
                </c:pt>
                <c:pt idx="70">
                  <c:v>-3.9183999999999997E-2</c:v>
                </c:pt>
                <c:pt idx="71">
                  <c:v>-4.0468999999999998E-2</c:v>
                </c:pt>
                <c:pt idx="72">
                  <c:v>-4.1753999999999999E-2</c:v>
                </c:pt>
                <c:pt idx="73">
                  <c:v>-4.3038E-2</c:v>
                </c:pt>
                <c:pt idx="74">
                  <c:v>-4.4323000000000001E-2</c:v>
                </c:pt>
                <c:pt idx="75">
                  <c:v>-4.5608000000000003E-2</c:v>
                </c:pt>
                <c:pt idx="76">
                  <c:v>-4.6892999999999997E-2</c:v>
                </c:pt>
                <c:pt idx="77">
                  <c:v>-4.8176999999999998E-2</c:v>
                </c:pt>
                <c:pt idx="78">
                  <c:v>-4.9461999999999999E-2</c:v>
                </c:pt>
                <c:pt idx="79">
                  <c:v>-5.0747E-2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C-4978-A53A-51CF0D3CC868}"/>
            </c:ext>
          </c:extLst>
        </c:ser>
        <c:ser>
          <c:idx val="0"/>
          <c:order val="1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2101508705054899"/>
                  <c:y val="0.63847222222222222"/>
                </c:manualLayout>
              </c:layout>
              <c:numFmt formatCode="General" sourceLinked="0"/>
            </c:trendlineLbl>
          </c:trendline>
          <c:xVal>
            <c:numRef>
              <c:f>Sheet1!$C$2:$C$81</c:f>
              <c:numCache>
                <c:formatCode>General</c:formatCode>
                <c:ptCount val="80"/>
                <c:pt idx="0">
                  <c:v>6.7194140000000004</c:v>
                </c:pt>
                <c:pt idx="1">
                  <c:v>6.678534</c:v>
                </c:pt>
                <c:pt idx="2">
                  <c:v>6.6376549999999996</c:v>
                </c:pt>
                <c:pt idx="3">
                  <c:v>6.5967750000000001</c:v>
                </c:pt>
                <c:pt idx="4">
                  <c:v>6.5558959999999997</c:v>
                </c:pt>
                <c:pt idx="5">
                  <c:v>6.5150160000000001</c:v>
                </c:pt>
                <c:pt idx="6">
                  <c:v>6.4741359999999997</c:v>
                </c:pt>
                <c:pt idx="7">
                  <c:v>6.4332570000000002</c:v>
                </c:pt>
                <c:pt idx="8">
                  <c:v>6.3923769999999998</c:v>
                </c:pt>
                <c:pt idx="9">
                  <c:v>6.3514970000000002</c:v>
                </c:pt>
                <c:pt idx="10">
                  <c:v>6.3106179999999998</c:v>
                </c:pt>
                <c:pt idx="11">
                  <c:v>6.2697380000000003</c:v>
                </c:pt>
                <c:pt idx="12">
                  <c:v>6.2288589999999999</c:v>
                </c:pt>
                <c:pt idx="13">
                  <c:v>6.1879790000000003</c:v>
                </c:pt>
                <c:pt idx="14">
                  <c:v>6.1470989999999999</c:v>
                </c:pt>
                <c:pt idx="15">
                  <c:v>6.1062200000000004</c:v>
                </c:pt>
                <c:pt idx="16">
                  <c:v>6.06534</c:v>
                </c:pt>
                <c:pt idx="17">
                  <c:v>6.0244600000000004</c:v>
                </c:pt>
                <c:pt idx="18">
                  <c:v>5.983581</c:v>
                </c:pt>
                <c:pt idx="19">
                  <c:v>5.9427009999999996</c:v>
                </c:pt>
                <c:pt idx="20">
                  <c:v>5.9018220000000001</c:v>
                </c:pt>
                <c:pt idx="21">
                  <c:v>5.8609419999999997</c:v>
                </c:pt>
                <c:pt idx="22">
                  <c:v>5.8200620000000001</c:v>
                </c:pt>
                <c:pt idx="23">
                  <c:v>5.7791829999999997</c:v>
                </c:pt>
                <c:pt idx="24">
                  <c:v>5.7383030000000002</c:v>
                </c:pt>
                <c:pt idx="25">
                  <c:v>5.6974229999999997</c:v>
                </c:pt>
                <c:pt idx="26">
                  <c:v>5.6565440000000002</c:v>
                </c:pt>
                <c:pt idx="27">
                  <c:v>5.6156639999999998</c:v>
                </c:pt>
                <c:pt idx="28">
                  <c:v>5.5747850000000003</c:v>
                </c:pt>
                <c:pt idx="29">
                  <c:v>5.5339049999999999</c:v>
                </c:pt>
                <c:pt idx="30">
                  <c:v>5.4930250000000003</c:v>
                </c:pt>
                <c:pt idx="31">
                  <c:v>5.4521459999999999</c:v>
                </c:pt>
                <c:pt idx="32">
                  <c:v>5.4112660000000004</c:v>
                </c:pt>
                <c:pt idx="33">
                  <c:v>5.3703859999999999</c:v>
                </c:pt>
                <c:pt idx="34">
                  <c:v>5.3295070000000004</c:v>
                </c:pt>
                <c:pt idx="35">
                  <c:v>5.288627</c:v>
                </c:pt>
                <c:pt idx="36">
                  <c:v>5.2477470000000004</c:v>
                </c:pt>
                <c:pt idx="37">
                  <c:v>5.2068680000000001</c:v>
                </c:pt>
                <c:pt idx="38">
                  <c:v>5.1659879999999996</c:v>
                </c:pt>
                <c:pt idx="39">
                  <c:v>5.1251090000000001</c:v>
                </c:pt>
                <c:pt idx="40">
                  <c:v>5.0842289999999997</c:v>
                </c:pt>
                <c:pt idx="41">
                  <c:v>5.0433490000000001</c:v>
                </c:pt>
                <c:pt idx="42">
                  <c:v>5.0024699999999998</c:v>
                </c:pt>
                <c:pt idx="43">
                  <c:v>4.9615900000000002</c:v>
                </c:pt>
                <c:pt idx="44">
                  <c:v>4.9207099999999997</c:v>
                </c:pt>
                <c:pt idx="45">
                  <c:v>4.8798310000000003</c:v>
                </c:pt>
                <c:pt idx="46">
                  <c:v>4.8389509999999998</c:v>
                </c:pt>
                <c:pt idx="47">
                  <c:v>4.7980720000000003</c:v>
                </c:pt>
                <c:pt idx="48">
                  <c:v>4.7571919999999999</c:v>
                </c:pt>
                <c:pt idx="49">
                  <c:v>4.7163120000000003</c:v>
                </c:pt>
                <c:pt idx="50">
                  <c:v>4.675433</c:v>
                </c:pt>
                <c:pt idx="51">
                  <c:v>4.6345530000000004</c:v>
                </c:pt>
                <c:pt idx="52">
                  <c:v>4.5936729999999999</c:v>
                </c:pt>
                <c:pt idx="53">
                  <c:v>4.5527939999999996</c:v>
                </c:pt>
                <c:pt idx="54">
                  <c:v>4.511914</c:v>
                </c:pt>
                <c:pt idx="55">
                  <c:v>4.4710349999999996</c:v>
                </c:pt>
                <c:pt idx="56">
                  <c:v>4.4301550000000001</c:v>
                </c:pt>
                <c:pt idx="57">
                  <c:v>4.3892749999999996</c:v>
                </c:pt>
                <c:pt idx="58">
                  <c:v>4.3483960000000002</c:v>
                </c:pt>
                <c:pt idx="59">
                  <c:v>4.3075159999999997</c:v>
                </c:pt>
                <c:pt idx="60">
                  <c:v>4.2666360000000001</c:v>
                </c:pt>
                <c:pt idx="61">
                  <c:v>4.2257569999999998</c:v>
                </c:pt>
                <c:pt idx="62">
                  <c:v>4.1848770000000002</c:v>
                </c:pt>
                <c:pt idx="63">
                  <c:v>4.1439979999999998</c:v>
                </c:pt>
                <c:pt idx="64">
                  <c:v>4.1031180000000003</c:v>
                </c:pt>
                <c:pt idx="65">
                  <c:v>4.0622379999999998</c:v>
                </c:pt>
                <c:pt idx="66">
                  <c:v>4.0213590000000003</c:v>
                </c:pt>
                <c:pt idx="67">
                  <c:v>3.9804789999999999</c:v>
                </c:pt>
                <c:pt idx="68">
                  <c:v>3.9395989999999999</c:v>
                </c:pt>
                <c:pt idx="69">
                  <c:v>3.89872</c:v>
                </c:pt>
                <c:pt idx="70">
                  <c:v>3.8578399999999999</c:v>
                </c:pt>
                <c:pt idx="71">
                  <c:v>3.816961</c:v>
                </c:pt>
                <c:pt idx="72">
                  <c:v>3.776081</c:v>
                </c:pt>
                <c:pt idx="73">
                  <c:v>3.735201</c:v>
                </c:pt>
                <c:pt idx="74">
                  <c:v>3.6943220000000001</c:v>
                </c:pt>
                <c:pt idx="75">
                  <c:v>3.6534420000000001</c:v>
                </c:pt>
                <c:pt idx="76">
                  <c:v>3.6125620000000001</c:v>
                </c:pt>
                <c:pt idx="77">
                  <c:v>3.5716830000000002</c:v>
                </c:pt>
                <c:pt idx="78">
                  <c:v>3.5308030000000001</c:v>
                </c:pt>
                <c:pt idx="79">
                  <c:v>3.4899230000000001</c:v>
                </c:pt>
              </c:numCache>
            </c:numRef>
          </c:xVal>
          <c:yVal>
            <c:numRef>
              <c:f>Sheet1!$E$2:$E$81</c:f>
              <c:numCache>
                <c:formatCode>General</c:formatCode>
                <c:ptCount val="80"/>
                <c:pt idx="0">
                  <c:v>5.0747E-2</c:v>
                </c:pt>
                <c:pt idx="1">
                  <c:v>4.9461999999999999E-2</c:v>
                </c:pt>
                <c:pt idx="2">
                  <c:v>4.8176999999999998E-2</c:v>
                </c:pt>
                <c:pt idx="3">
                  <c:v>4.6892999999999997E-2</c:v>
                </c:pt>
                <c:pt idx="4">
                  <c:v>4.5608000000000003E-2</c:v>
                </c:pt>
                <c:pt idx="5">
                  <c:v>4.4323000000000001E-2</c:v>
                </c:pt>
                <c:pt idx="6">
                  <c:v>4.3038E-2</c:v>
                </c:pt>
                <c:pt idx="7">
                  <c:v>4.1753999999999999E-2</c:v>
                </c:pt>
                <c:pt idx="8">
                  <c:v>4.0468999999999998E-2</c:v>
                </c:pt>
                <c:pt idx="9">
                  <c:v>3.9183999999999997E-2</c:v>
                </c:pt>
                <c:pt idx="10">
                  <c:v>3.7899000000000002E-2</c:v>
                </c:pt>
                <c:pt idx="11">
                  <c:v>3.6615000000000002E-2</c:v>
                </c:pt>
                <c:pt idx="12">
                  <c:v>3.533E-2</c:v>
                </c:pt>
                <c:pt idx="13">
                  <c:v>3.4044999999999999E-2</c:v>
                </c:pt>
                <c:pt idx="14">
                  <c:v>3.2760999999999998E-2</c:v>
                </c:pt>
                <c:pt idx="15">
                  <c:v>3.1475999999999997E-2</c:v>
                </c:pt>
                <c:pt idx="16">
                  <c:v>3.0190999999999999E-2</c:v>
                </c:pt>
                <c:pt idx="17">
                  <c:v>2.8906000000000001E-2</c:v>
                </c:pt>
                <c:pt idx="18">
                  <c:v>2.7622000000000001E-2</c:v>
                </c:pt>
                <c:pt idx="19">
                  <c:v>2.6336999999999999E-2</c:v>
                </c:pt>
                <c:pt idx="20">
                  <c:v>2.5052000000000001E-2</c:v>
                </c:pt>
                <c:pt idx="21">
                  <c:v>2.3767E-2</c:v>
                </c:pt>
                <c:pt idx="22">
                  <c:v>2.2483E-2</c:v>
                </c:pt>
                <c:pt idx="23">
                  <c:v>2.1198000000000002E-2</c:v>
                </c:pt>
                <c:pt idx="24">
                  <c:v>1.9913E-2</c:v>
                </c:pt>
                <c:pt idx="25">
                  <c:v>1.8629E-2</c:v>
                </c:pt>
                <c:pt idx="26">
                  <c:v>1.7343999999999998E-2</c:v>
                </c:pt>
                <c:pt idx="27">
                  <c:v>1.6059E-2</c:v>
                </c:pt>
                <c:pt idx="28">
                  <c:v>1.4774000000000001E-2</c:v>
                </c:pt>
                <c:pt idx="29">
                  <c:v>1.349E-2</c:v>
                </c:pt>
                <c:pt idx="30">
                  <c:v>1.2205000000000001E-2</c:v>
                </c:pt>
                <c:pt idx="31">
                  <c:v>1.0919999999999999E-2</c:v>
                </c:pt>
                <c:pt idx="32">
                  <c:v>9.6349999999999995E-3</c:v>
                </c:pt>
                <c:pt idx="33">
                  <c:v>8.3510000000000008E-3</c:v>
                </c:pt>
                <c:pt idx="34">
                  <c:v>7.0660000000000002E-3</c:v>
                </c:pt>
                <c:pt idx="35">
                  <c:v>5.7809999999999997E-3</c:v>
                </c:pt>
                <c:pt idx="36">
                  <c:v>4.4970000000000001E-3</c:v>
                </c:pt>
                <c:pt idx="37">
                  <c:v>3.212E-3</c:v>
                </c:pt>
                <c:pt idx="38">
                  <c:v>1.9269999999999999E-3</c:v>
                </c:pt>
                <c:pt idx="39">
                  <c:v>6.4199999999999999E-4</c:v>
                </c:pt>
                <c:pt idx="40">
                  <c:v>-6.4199999999999999E-4</c:v>
                </c:pt>
                <c:pt idx="41">
                  <c:v>-1.9269999999999999E-3</c:v>
                </c:pt>
                <c:pt idx="42">
                  <c:v>-3.212E-3</c:v>
                </c:pt>
                <c:pt idx="43">
                  <c:v>-4.4970000000000001E-3</c:v>
                </c:pt>
                <c:pt idx="44">
                  <c:v>-5.7809999999999997E-3</c:v>
                </c:pt>
                <c:pt idx="45">
                  <c:v>-7.0660000000000002E-3</c:v>
                </c:pt>
                <c:pt idx="46">
                  <c:v>-8.3510000000000008E-3</c:v>
                </c:pt>
                <c:pt idx="47">
                  <c:v>-9.6349999999999995E-3</c:v>
                </c:pt>
                <c:pt idx="48">
                  <c:v>-1.0919999999999999E-2</c:v>
                </c:pt>
                <c:pt idx="49">
                  <c:v>-1.2205000000000001E-2</c:v>
                </c:pt>
                <c:pt idx="50">
                  <c:v>-1.349E-2</c:v>
                </c:pt>
                <c:pt idx="51">
                  <c:v>-1.4774000000000001E-2</c:v>
                </c:pt>
                <c:pt idx="52">
                  <c:v>-1.6059E-2</c:v>
                </c:pt>
                <c:pt idx="53">
                  <c:v>-1.7343999999999998E-2</c:v>
                </c:pt>
                <c:pt idx="54">
                  <c:v>-1.8629E-2</c:v>
                </c:pt>
                <c:pt idx="55">
                  <c:v>-1.9913E-2</c:v>
                </c:pt>
                <c:pt idx="56">
                  <c:v>-2.1198000000000002E-2</c:v>
                </c:pt>
                <c:pt idx="57">
                  <c:v>-2.2483E-2</c:v>
                </c:pt>
                <c:pt idx="58">
                  <c:v>-2.3767E-2</c:v>
                </c:pt>
                <c:pt idx="59">
                  <c:v>-2.5052000000000001E-2</c:v>
                </c:pt>
                <c:pt idx="60">
                  <c:v>-2.6336999999999999E-2</c:v>
                </c:pt>
                <c:pt idx="61">
                  <c:v>-2.7622000000000001E-2</c:v>
                </c:pt>
                <c:pt idx="62">
                  <c:v>-2.8906000000000001E-2</c:v>
                </c:pt>
                <c:pt idx="63">
                  <c:v>-3.0190999999999999E-2</c:v>
                </c:pt>
                <c:pt idx="64">
                  <c:v>-3.1475999999999997E-2</c:v>
                </c:pt>
                <c:pt idx="65">
                  <c:v>-3.2760999999999998E-2</c:v>
                </c:pt>
                <c:pt idx="66">
                  <c:v>-3.4044999999999999E-2</c:v>
                </c:pt>
                <c:pt idx="67">
                  <c:v>-3.533E-2</c:v>
                </c:pt>
                <c:pt idx="68">
                  <c:v>-3.6615000000000002E-2</c:v>
                </c:pt>
                <c:pt idx="69">
                  <c:v>-3.7899000000000002E-2</c:v>
                </c:pt>
                <c:pt idx="70">
                  <c:v>-3.9183999999999997E-2</c:v>
                </c:pt>
                <c:pt idx="71">
                  <c:v>-4.0468999999999998E-2</c:v>
                </c:pt>
                <c:pt idx="72">
                  <c:v>-4.1753999999999999E-2</c:v>
                </c:pt>
                <c:pt idx="73">
                  <c:v>-4.3038E-2</c:v>
                </c:pt>
                <c:pt idx="74">
                  <c:v>-4.4323000000000001E-2</c:v>
                </c:pt>
                <c:pt idx="75">
                  <c:v>-4.5608000000000003E-2</c:v>
                </c:pt>
                <c:pt idx="76">
                  <c:v>-4.6892999999999997E-2</c:v>
                </c:pt>
                <c:pt idx="77">
                  <c:v>-4.8176999999999998E-2</c:v>
                </c:pt>
                <c:pt idx="78">
                  <c:v>-4.9461999999999999E-2</c:v>
                </c:pt>
                <c:pt idx="79">
                  <c:v>-5.0747E-2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C-4978-A53A-51CF0D3C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26520"/>
        <c:axId val="616326192"/>
      </c:scatterChart>
      <c:valAx>
        <c:axId val="6163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192"/>
        <c:crosses val="autoZero"/>
        <c:crossBetween val="midCat"/>
      </c:valAx>
      <c:valAx>
        <c:axId val="616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2604354773501722"/>
                  <c:y val="-1.8935185185185208E-2"/>
                </c:manualLayout>
              </c:layout>
              <c:numFmt formatCode="General" sourceLinked="0"/>
            </c:trendlineLbl>
          </c:trendline>
          <c:xVal>
            <c:numRef>
              <c:f>Sheet1!$B$2:$B$81</c:f>
              <c:numCache>
                <c:formatCode>General</c:formatCode>
                <c:ptCount val="80"/>
                <c:pt idx="0">
                  <c:v>3.9009019999999999</c:v>
                </c:pt>
                <c:pt idx="1">
                  <c:v>3.9509020000000001</c:v>
                </c:pt>
                <c:pt idx="2">
                  <c:v>4.000902</c:v>
                </c:pt>
                <c:pt idx="3">
                  <c:v>4.0509019999999998</c:v>
                </c:pt>
                <c:pt idx="4">
                  <c:v>4.1009019999999996</c:v>
                </c:pt>
                <c:pt idx="5">
                  <c:v>4.1509020000000003</c:v>
                </c:pt>
                <c:pt idx="6">
                  <c:v>4.2009020000000001</c:v>
                </c:pt>
                <c:pt idx="7">
                  <c:v>4.250902</c:v>
                </c:pt>
                <c:pt idx="8">
                  <c:v>4.3009019999999998</c:v>
                </c:pt>
                <c:pt idx="9">
                  <c:v>4.3509019999999996</c:v>
                </c:pt>
                <c:pt idx="10">
                  <c:v>4.4009020000000003</c:v>
                </c:pt>
                <c:pt idx="11">
                  <c:v>4.4509020000000001</c:v>
                </c:pt>
                <c:pt idx="12">
                  <c:v>4.500902</c:v>
                </c:pt>
                <c:pt idx="13">
                  <c:v>4.5509019999999998</c:v>
                </c:pt>
                <c:pt idx="14">
                  <c:v>4.6009019999999996</c:v>
                </c:pt>
                <c:pt idx="15">
                  <c:v>4.6509020000000003</c:v>
                </c:pt>
                <c:pt idx="16">
                  <c:v>4.7009020000000001</c:v>
                </c:pt>
                <c:pt idx="17">
                  <c:v>4.750902</c:v>
                </c:pt>
                <c:pt idx="18">
                  <c:v>4.8009019999999998</c:v>
                </c:pt>
                <c:pt idx="19">
                  <c:v>4.8509019999999996</c:v>
                </c:pt>
                <c:pt idx="20">
                  <c:v>4.9009020000000003</c:v>
                </c:pt>
                <c:pt idx="21">
                  <c:v>4.9509020000000001</c:v>
                </c:pt>
                <c:pt idx="22">
                  <c:v>5.000902</c:v>
                </c:pt>
                <c:pt idx="23">
                  <c:v>5.0509019999999998</c:v>
                </c:pt>
                <c:pt idx="24">
                  <c:v>5.1009019999999996</c:v>
                </c:pt>
                <c:pt idx="25">
                  <c:v>5.1509020000000003</c:v>
                </c:pt>
                <c:pt idx="26">
                  <c:v>5.2009020000000001</c:v>
                </c:pt>
                <c:pt idx="27">
                  <c:v>5.250902</c:v>
                </c:pt>
                <c:pt idx="28">
                  <c:v>5.3009019999999998</c:v>
                </c:pt>
                <c:pt idx="29">
                  <c:v>5.3509019999999996</c:v>
                </c:pt>
                <c:pt idx="30">
                  <c:v>5.4009020000000003</c:v>
                </c:pt>
                <c:pt idx="31">
                  <c:v>5.4509020000000001</c:v>
                </c:pt>
                <c:pt idx="32">
                  <c:v>5.500902</c:v>
                </c:pt>
                <c:pt idx="33">
                  <c:v>5.5509019999999998</c:v>
                </c:pt>
                <c:pt idx="34">
                  <c:v>5.6009019999999996</c:v>
                </c:pt>
                <c:pt idx="35">
                  <c:v>5.6509020000000003</c:v>
                </c:pt>
                <c:pt idx="36">
                  <c:v>5.7009020000000001</c:v>
                </c:pt>
                <c:pt idx="37">
                  <c:v>5.750902</c:v>
                </c:pt>
                <c:pt idx="38">
                  <c:v>5.8009019999999998</c:v>
                </c:pt>
                <c:pt idx="39">
                  <c:v>5.8509019999999996</c:v>
                </c:pt>
                <c:pt idx="40">
                  <c:v>5.9009020000000003</c:v>
                </c:pt>
                <c:pt idx="41">
                  <c:v>5.9509020000000001</c:v>
                </c:pt>
                <c:pt idx="42">
                  <c:v>6.000902</c:v>
                </c:pt>
                <c:pt idx="43">
                  <c:v>6.0509019999999998</c:v>
                </c:pt>
                <c:pt idx="44">
                  <c:v>6.1009019999999996</c:v>
                </c:pt>
                <c:pt idx="45">
                  <c:v>6.1509020000000003</c:v>
                </c:pt>
                <c:pt idx="46">
                  <c:v>6.2009020000000001</c:v>
                </c:pt>
                <c:pt idx="47">
                  <c:v>6.250902</c:v>
                </c:pt>
                <c:pt idx="48">
                  <c:v>6.3009019999999998</c:v>
                </c:pt>
                <c:pt idx="49">
                  <c:v>6.3509019999999996</c:v>
                </c:pt>
                <c:pt idx="50">
                  <c:v>6.4009020000000003</c:v>
                </c:pt>
                <c:pt idx="51">
                  <c:v>6.4509020000000001</c:v>
                </c:pt>
                <c:pt idx="52">
                  <c:v>6.500902</c:v>
                </c:pt>
                <c:pt idx="53">
                  <c:v>6.5509019999999998</c:v>
                </c:pt>
                <c:pt idx="54">
                  <c:v>6.6009019999999996</c:v>
                </c:pt>
                <c:pt idx="55">
                  <c:v>6.6509020000000003</c:v>
                </c:pt>
                <c:pt idx="56">
                  <c:v>6.7009020000000001</c:v>
                </c:pt>
                <c:pt idx="57">
                  <c:v>6.750902</c:v>
                </c:pt>
                <c:pt idx="58">
                  <c:v>6.8009019999999998</c:v>
                </c:pt>
                <c:pt idx="59">
                  <c:v>6.8509019999999996</c:v>
                </c:pt>
                <c:pt idx="60">
                  <c:v>6.9009020000000003</c:v>
                </c:pt>
                <c:pt idx="61">
                  <c:v>6.9509020000000001</c:v>
                </c:pt>
                <c:pt idx="62">
                  <c:v>7.000902</c:v>
                </c:pt>
                <c:pt idx="63">
                  <c:v>7.0509019999999998</c:v>
                </c:pt>
                <c:pt idx="64">
                  <c:v>7.1009019999999996</c:v>
                </c:pt>
                <c:pt idx="65">
                  <c:v>7.1509020000000003</c:v>
                </c:pt>
                <c:pt idx="66">
                  <c:v>7.2009020000000001</c:v>
                </c:pt>
                <c:pt idx="67">
                  <c:v>7.250902</c:v>
                </c:pt>
                <c:pt idx="68">
                  <c:v>7.3009019999999998</c:v>
                </c:pt>
                <c:pt idx="69">
                  <c:v>7.3509019999999996</c:v>
                </c:pt>
                <c:pt idx="70">
                  <c:v>7.4009020000000003</c:v>
                </c:pt>
                <c:pt idx="71">
                  <c:v>7.4509020000000001</c:v>
                </c:pt>
                <c:pt idx="72">
                  <c:v>7.500902</c:v>
                </c:pt>
                <c:pt idx="73">
                  <c:v>7.5509019999999998</c:v>
                </c:pt>
                <c:pt idx="74">
                  <c:v>7.6009019999999996</c:v>
                </c:pt>
                <c:pt idx="75">
                  <c:v>7.6509020000000003</c:v>
                </c:pt>
                <c:pt idx="76">
                  <c:v>7.7009020000000001</c:v>
                </c:pt>
                <c:pt idx="77">
                  <c:v>7.750902</c:v>
                </c:pt>
                <c:pt idx="78">
                  <c:v>7.8009019999999998</c:v>
                </c:pt>
                <c:pt idx="79">
                  <c:v>7.8509019999999996</c:v>
                </c:pt>
              </c:numCache>
            </c:numRef>
          </c:xVal>
          <c:yVal>
            <c:numRef>
              <c:f>Sheet1!$F$2:$F$81</c:f>
              <c:numCache>
                <c:formatCode>General</c:formatCode>
                <c:ptCount val="80"/>
                <c:pt idx="0">
                  <c:v>-0.35145900000000002</c:v>
                </c:pt>
                <c:pt idx="1">
                  <c:v>-0.342561</c:v>
                </c:pt>
                <c:pt idx="2">
                  <c:v>-0.33366299999999999</c:v>
                </c:pt>
                <c:pt idx="3">
                  <c:v>-0.324766</c:v>
                </c:pt>
                <c:pt idx="4">
                  <c:v>-0.31586799999999998</c:v>
                </c:pt>
                <c:pt idx="5">
                  <c:v>-0.30697000000000002</c:v>
                </c:pt>
                <c:pt idx="6">
                  <c:v>-0.29807299999999998</c:v>
                </c:pt>
                <c:pt idx="7">
                  <c:v>-0.28917500000000002</c:v>
                </c:pt>
                <c:pt idx="8">
                  <c:v>-0.280277</c:v>
                </c:pt>
                <c:pt idx="9">
                  <c:v>-0.27138000000000001</c:v>
                </c:pt>
                <c:pt idx="10">
                  <c:v>-0.26248199999999999</c:v>
                </c:pt>
                <c:pt idx="11">
                  <c:v>-0.25358399999999998</c:v>
                </c:pt>
                <c:pt idx="12">
                  <c:v>-0.24468699999999999</c:v>
                </c:pt>
                <c:pt idx="13">
                  <c:v>-0.235789</c:v>
                </c:pt>
                <c:pt idx="14">
                  <c:v>-0.22689100000000001</c:v>
                </c:pt>
                <c:pt idx="15">
                  <c:v>-0.21799299999999999</c:v>
                </c:pt>
                <c:pt idx="16">
                  <c:v>-0.209096</c:v>
                </c:pt>
                <c:pt idx="17">
                  <c:v>-0.20019799999999999</c:v>
                </c:pt>
                <c:pt idx="18">
                  <c:v>-0.1913</c:v>
                </c:pt>
                <c:pt idx="19">
                  <c:v>-0.18240300000000001</c:v>
                </c:pt>
                <c:pt idx="20">
                  <c:v>-0.17350499999999999</c:v>
                </c:pt>
                <c:pt idx="21">
                  <c:v>-0.164607</c:v>
                </c:pt>
                <c:pt idx="22">
                  <c:v>-0.15570999999999999</c:v>
                </c:pt>
                <c:pt idx="23">
                  <c:v>-0.146812</c:v>
                </c:pt>
                <c:pt idx="24">
                  <c:v>-0.13791400000000001</c:v>
                </c:pt>
                <c:pt idx="25">
                  <c:v>-0.12901699999999999</c:v>
                </c:pt>
                <c:pt idx="26">
                  <c:v>-0.120119</c:v>
                </c:pt>
                <c:pt idx="27">
                  <c:v>-0.111221</c:v>
                </c:pt>
                <c:pt idx="28">
                  <c:v>-0.102323</c:v>
                </c:pt>
                <c:pt idx="29">
                  <c:v>-9.3425999999999995E-2</c:v>
                </c:pt>
                <c:pt idx="30">
                  <c:v>-8.4528000000000006E-2</c:v>
                </c:pt>
                <c:pt idx="31">
                  <c:v>-7.5630000000000003E-2</c:v>
                </c:pt>
                <c:pt idx="32">
                  <c:v>-6.6733000000000001E-2</c:v>
                </c:pt>
                <c:pt idx="33">
                  <c:v>-5.7834999999999998E-2</c:v>
                </c:pt>
                <c:pt idx="34">
                  <c:v>-4.8937000000000001E-2</c:v>
                </c:pt>
                <c:pt idx="35">
                  <c:v>-4.0039999999999999E-2</c:v>
                </c:pt>
                <c:pt idx="36">
                  <c:v>-3.1142E-2</c:v>
                </c:pt>
                <c:pt idx="37">
                  <c:v>-2.2244E-2</c:v>
                </c:pt>
                <c:pt idx="38">
                  <c:v>-1.3346999999999999E-2</c:v>
                </c:pt>
                <c:pt idx="39">
                  <c:v>-4.4489999999999998E-3</c:v>
                </c:pt>
                <c:pt idx="40">
                  <c:v>4.4489999999999998E-3</c:v>
                </c:pt>
                <c:pt idx="41">
                  <c:v>1.3346999999999999E-2</c:v>
                </c:pt>
                <c:pt idx="42">
                  <c:v>2.2244E-2</c:v>
                </c:pt>
                <c:pt idx="43">
                  <c:v>3.1142E-2</c:v>
                </c:pt>
                <c:pt idx="44">
                  <c:v>4.0039999999999999E-2</c:v>
                </c:pt>
                <c:pt idx="45">
                  <c:v>4.8937000000000001E-2</c:v>
                </c:pt>
                <c:pt idx="46">
                  <c:v>5.7834999999999998E-2</c:v>
                </c:pt>
                <c:pt idx="47">
                  <c:v>6.6733000000000001E-2</c:v>
                </c:pt>
                <c:pt idx="48">
                  <c:v>7.5630000000000003E-2</c:v>
                </c:pt>
                <c:pt idx="49">
                  <c:v>8.4528000000000006E-2</c:v>
                </c:pt>
                <c:pt idx="50">
                  <c:v>9.3425999999999995E-2</c:v>
                </c:pt>
                <c:pt idx="51">
                  <c:v>0.102323</c:v>
                </c:pt>
                <c:pt idx="52">
                  <c:v>0.111221</c:v>
                </c:pt>
                <c:pt idx="53">
                  <c:v>0.120119</c:v>
                </c:pt>
                <c:pt idx="54">
                  <c:v>0.12901699999999999</c:v>
                </c:pt>
                <c:pt idx="55">
                  <c:v>0.13791400000000001</c:v>
                </c:pt>
                <c:pt idx="56">
                  <c:v>0.146812</c:v>
                </c:pt>
                <c:pt idx="57">
                  <c:v>0.15570999999999999</c:v>
                </c:pt>
                <c:pt idx="58">
                  <c:v>0.164607</c:v>
                </c:pt>
                <c:pt idx="59">
                  <c:v>0.17350499999999999</c:v>
                </c:pt>
                <c:pt idx="60">
                  <c:v>0.18240300000000001</c:v>
                </c:pt>
                <c:pt idx="61">
                  <c:v>0.1913</c:v>
                </c:pt>
                <c:pt idx="62">
                  <c:v>0.20019799999999999</c:v>
                </c:pt>
                <c:pt idx="63">
                  <c:v>0.209096</c:v>
                </c:pt>
                <c:pt idx="64">
                  <c:v>0.21799299999999999</c:v>
                </c:pt>
                <c:pt idx="65">
                  <c:v>0.22689100000000001</c:v>
                </c:pt>
                <c:pt idx="66">
                  <c:v>0.235789</c:v>
                </c:pt>
                <c:pt idx="67">
                  <c:v>0.24468699999999999</c:v>
                </c:pt>
                <c:pt idx="68">
                  <c:v>0.25358399999999998</c:v>
                </c:pt>
                <c:pt idx="69">
                  <c:v>0.26248199999999999</c:v>
                </c:pt>
                <c:pt idx="70">
                  <c:v>0.27138000000000001</c:v>
                </c:pt>
                <c:pt idx="71">
                  <c:v>0.280277</c:v>
                </c:pt>
                <c:pt idx="72">
                  <c:v>0.28917500000000002</c:v>
                </c:pt>
                <c:pt idx="73">
                  <c:v>0.29807299999999998</c:v>
                </c:pt>
                <c:pt idx="74">
                  <c:v>0.30697000000000002</c:v>
                </c:pt>
                <c:pt idx="75">
                  <c:v>0.31586799999999998</c:v>
                </c:pt>
                <c:pt idx="76">
                  <c:v>0.324766</c:v>
                </c:pt>
                <c:pt idx="77">
                  <c:v>0.33366299999999999</c:v>
                </c:pt>
                <c:pt idx="78">
                  <c:v>0.342561</c:v>
                </c:pt>
                <c:pt idx="79">
                  <c:v>0.35145900000000002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9-4904-975D-D9C3F7767E4C}"/>
            </c:ext>
          </c:extLst>
        </c:ser>
        <c:ser>
          <c:idx val="0"/>
          <c:order val="1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2079420390299623"/>
                  <c:y val="-0.65374671916010496"/>
                </c:manualLayout>
              </c:layout>
              <c:numFmt formatCode="General" sourceLinked="0"/>
            </c:trendlineLbl>
          </c:trendline>
          <c:xVal>
            <c:numRef>
              <c:f>Sheet1!$C$2:$C$81</c:f>
              <c:numCache>
                <c:formatCode>General</c:formatCode>
                <c:ptCount val="80"/>
                <c:pt idx="0">
                  <c:v>6.7194140000000004</c:v>
                </c:pt>
                <c:pt idx="1">
                  <c:v>6.678534</c:v>
                </c:pt>
                <c:pt idx="2">
                  <c:v>6.6376549999999996</c:v>
                </c:pt>
                <c:pt idx="3">
                  <c:v>6.5967750000000001</c:v>
                </c:pt>
                <c:pt idx="4">
                  <c:v>6.5558959999999997</c:v>
                </c:pt>
                <c:pt idx="5">
                  <c:v>6.5150160000000001</c:v>
                </c:pt>
                <c:pt idx="6">
                  <c:v>6.4741359999999997</c:v>
                </c:pt>
                <c:pt idx="7">
                  <c:v>6.4332570000000002</c:v>
                </c:pt>
                <c:pt idx="8">
                  <c:v>6.3923769999999998</c:v>
                </c:pt>
                <c:pt idx="9">
                  <c:v>6.3514970000000002</c:v>
                </c:pt>
                <c:pt idx="10">
                  <c:v>6.3106179999999998</c:v>
                </c:pt>
                <c:pt idx="11">
                  <c:v>6.2697380000000003</c:v>
                </c:pt>
                <c:pt idx="12">
                  <c:v>6.2288589999999999</c:v>
                </c:pt>
                <c:pt idx="13">
                  <c:v>6.1879790000000003</c:v>
                </c:pt>
                <c:pt idx="14">
                  <c:v>6.1470989999999999</c:v>
                </c:pt>
                <c:pt idx="15">
                  <c:v>6.1062200000000004</c:v>
                </c:pt>
                <c:pt idx="16">
                  <c:v>6.06534</c:v>
                </c:pt>
                <c:pt idx="17">
                  <c:v>6.0244600000000004</c:v>
                </c:pt>
                <c:pt idx="18">
                  <c:v>5.983581</c:v>
                </c:pt>
                <c:pt idx="19">
                  <c:v>5.9427009999999996</c:v>
                </c:pt>
                <c:pt idx="20">
                  <c:v>5.9018220000000001</c:v>
                </c:pt>
                <c:pt idx="21">
                  <c:v>5.8609419999999997</c:v>
                </c:pt>
                <c:pt idx="22">
                  <c:v>5.8200620000000001</c:v>
                </c:pt>
                <c:pt idx="23">
                  <c:v>5.7791829999999997</c:v>
                </c:pt>
                <c:pt idx="24">
                  <c:v>5.7383030000000002</c:v>
                </c:pt>
                <c:pt idx="25">
                  <c:v>5.6974229999999997</c:v>
                </c:pt>
                <c:pt idx="26">
                  <c:v>5.6565440000000002</c:v>
                </c:pt>
                <c:pt idx="27">
                  <c:v>5.6156639999999998</c:v>
                </c:pt>
                <c:pt idx="28">
                  <c:v>5.5747850000000003</c:v>
                </c:pt>
                <c:pt idx="29">
                  <c:v>5.5339049999999999</c:v>
                </c:pt>
                <c:pt idx="30">
                  <c:v>5.4930250000000003</c:v>
                </c:pt>
                <c:pt idx="31">
                  <c:v>5.4521459999999999</c:v>
                </c:pt>
                <c:pt idx="32">
                  <c:v>5.4112660000000004</c:v>
                </c:pt>
                <c:pt idx="33">
                  <c:v>5.3703859999999999</c:v>
                </c:pt>
                <c:pt idx="34">
                  <c:v>5.3295070000000004</c:v>
                </c:pt>
                <c:pt idx="35">
                  <c:v>5.288627</c:v>
                </c:pt>
                <c:pt idx="36">
                  <c:v>5.2477470000000004</c:v>
                </c:pt>
                <c:pt idx="37">
                  <c:v>5.2068680000000001</c:v>
                </c:pt>
                <c:pt idx="38">
                  <c:v>5.1659879999999996</c:v>
                </c:pt>
                <c:pt idx="39">
                  <c:v>5.1251090000000001</c:v>
                </c:pt>
                <c:pt idx="40">
                  <c:v>5.0842289999999997</c:v>
                </c:pt>
                <c:pt idx="41">
                  <c:v>5.0433490000000001</c:v>
                </c:pt>
                <c:pt idx="42">
                  <c:v>5.0024699999999998</c:v>
                </c:pt>
                <c:pt idx="43">
                  <c:v>4.9615900000000002</c:v>
                </c:pt>
                <c:pt idx="44">
                  <c:v>4.9207099999999997</c:v>
                </c:pt>
                <c:pt idx="45">
                  <c:v>4.8798310000000003</c:v>
                </c:pt>
                <c:pt idx="46">
                  <c:v>4.8389509999999998</c:v>
                </c:pt>
                <c:pt idx="47">
                  <c:v>4.7980720000000003</c:v>
                </c:pt>
                <c:pt idx="48">
                  <c:v>4.7571919999999999</c:v>
                </c:pt>
                <c:pt idx="49">
                  <c:v>4.7163120000000003</c:v>
                </c:pt>
                <c:pt idx="50">
                  <c:v>4.675433</c:v>
                </c:pt>
                <c:pt idx="51">
                  <c:v>4.6345530000000004</c:v>
                </c:pt>
                <c:pt idx="52">
                  <c:v>4.5936729999999999</c:v>
                </c:pt>
                <c:pt idx="53">
                  <c:v>4.5527939999999996</c:v>
                </c:pt>
                <c:pt idx="54">
                  <c:v>4.511914</c:v>
                </c:pt>
                <c:pt idx="55">
                  <c:v>4.4710349999999996</c:v>
                </c:pt>
                <c:pt idx="56">
                  <c:v>4.4301550000000001</c:v>
                </c:pt>
                <c:pt idx="57">
                  <c:v>4.3892749999999996</c:v>
                </c:pt>
                <c:pt idx="58">
                  <c:v>4.3483960000000002</c:v>
                </c:pt>
                <c:pt idx="59">
                  <c:v>4.3075159999999997</c:v>
                </c:pt>
                <c:pt idx="60">
                  <c:v>4.2666360000000001</c:v>
                </c:pt>
                <c:pt idx="61">
                  <c:v>4.2257569999999998</c:v>
                </c:pt>
                <c:pt idx="62">
                  <c:v>4.1848770000000002</c:v>
                </c:pt>
                <c:pt idx="63">
                  <c:v>4.1439979999999998</c:v>
                </c:pt>
                <c:pt idx="64">
                  <c:v>4.1031180000000003</c:v>
                </c:pt>
                <c:pt idx="65">
                  <c:v>4.0622379999999998</c:v>
                </c:pt>
                <c:pt idx="66">
                  <c:v>4.0213590000000003</c:v>
                </c:pt>
                <c:pt idx="67">
                  <c:v>3.9804789999999999</c:v>
                </c:pt>
                <c:pt idx="68">
                  <c:v>3.9395989999999999</c:v>
                </c:pt>
                <c:pt idx="69">
                  <c:v>3.89872</c:v>
                </c:pt>
                <c:pt idx="70">
                  <c:v>3.8578399999999999</c:v>
                </c:pt>
                <c:pt idx="71">
                  <c:v>3.816961</c:v>
                </c:pt>
                <c:pt idx="72">
                  <c:v>3.776081</c:v>
                </c:pt>
                <c:pt idx="73">
                  <c:v>3.735201</c:v>
                </c:pt>
                <c:pt idx="74">
                  <c:v>3.6943220000000001</c:v>
                </c:pt>
                <c:pt idx="75">
                  <c:v>3.6534420000000001</c:v>
                </c:pt>
                <c:pt idx="76">
                  <c:v>3.6125620000000001</c:v>
                </c:pt>
                <c:pt idx="77">
                  <c:v>3.5716830000000002</c:v>
                </c:pt>
                <c:pt idx="78">
                  <c:v>3.5308030000000001</c:v>
                </c:pt>
                <c:pt idx="79">
                  <c:v>3.4899230000000001</c:v>
                </c:pt>
              </c:numCache>
            </c:numRef>
          </c:xVal>
          <c:yVal>
            <c:numRef>
              <c:f>Sheet1!$F$2:$F$81</c:f>
              <c:numCache>
                <c:formatCode>General</c:formatCode>
                <c:ptCount val="80"/>
                <c:pt idx="0">
                  <c:v>-0.35145900000000002</c:v>
                </c:pt>
                <c:pt idx="1">
                  <c:v>-0.342561</c:v>
                </c:pt>
                <c:pt idx="2">
                  <c:v>-0.33366299999999999</c:v>
                </c:pt>
                <c:pt idx="3">
                  <c:v>-0.324766</c:v>
                </c:pt>
                <c:pt idx="4">
                  <c:v>-0.31586799999999998</c:v>
                </c:pt>
                <c:pt idx="5">
                  <c:v>-0.30697000000000002</c:v>
                </c:pt>
                <c:pt idx="6">
                  <c:v>-0.29807299999999998</c:v>
                </c:pt>
                <c:pt idx="7">
                  <c:v>-0.28917500000000002</c:v>
                </c:pt>
                <c:pt idx="8">
                  <c:v>-0.280277</c:v>
                </c:pt>
                <c:pt idx="9">
                  <c:v>-0.27138000000000001</c:v>
                </c:pt>
                <c:pt idx="10">
                  <c:v>-0.26248199999999999</c:v>
                </c:pt>
                <c:pt idx="11">
                  <c:v>-0.25358399999999998</c:v>
                </c:pt>
                <c:pt idx="12">
                  <c:v>-0.24468699999999999</c:v>
                </c:pt>
                <c:pt idx="13">
                  <c:v>-0.235789</c:v>
                </c:pt>
                <c:pt idx="14">
                  <c:v>-0.22689100000000001</c:v>
                </c:pt>
                <c:pt idx="15">
                  <c:v>-0.21799299999999999</c:v>
                </c:pt>
                <c:pt idx="16">
                  <c:v>-0.209096</c:v>
                </c:pt>
                <c:pt idx="17">
                  <c:v>-0.20019799999999999</c:v>
                </c:pt>
                <c:pt idx="18">
                  <c:v>-0.1913</c:v>
                </c:pt>
                <c:pt idx="19">
                  <c:v>-0.18240300000000001</c:v>
                </c:pt>
                <c:pt idx="20">
                  <c:v>-0.17350499999999999</c:v>
                </c:pt>
                <c:pt idx="21">
                  <c:v>-0.164607</c:v>
                </c:pt>
                <c:pt idx="22">
                  <c:v>-0.15570999999999999</c:v>
                </c:pt>
                <c:pt idx="23">
                  <c:v>-0.146812</c:v>
                </c:pt>
                <c:pt idx="24">
                  <c:v>-0.13791400000000001</c:v>
                </c:pt>
                <c:pt idx="25">
                  <c:v>-0.12901699999999999</c:v>
                </c:pt>
                <c:pt idx="26">
                  <c:v>-0.120119</c:v>
                </c:pt>
                <c:pt idx="27">
                  <c:v>-0.111221</c:v>
                </c:pt>
                <c:pt idx="28">
                  <c:v>-0.102323</c:v>
                </c:pt>
                <c:pt idx="29">
                  <c:v>-9.3425999999999995E-2</c:v>
                </c:pt>
                <c:pt idx="30">
                  <c:v>-8.4528000000000006E-2</c:v>
                </c:pt>
                <c:pt idx="31">
                  <c:v>-7.5630000000000003E-2</c:v>
                </c:pt>
                <c:pt idx="32">
                  <c:v>-6.6733000000000001E-2</c:v>
                </c:pt>
                <c:pt idx="33">
                  <c:v>-5.7834999999999998E-2</c:v>
                </c:pt>
                <c:pt idx="34">
                  <c:v>-4.8937000000000001E-2</c:v>
                </c:pt>
                <c:pt idx="35">
                  <c:v>-4.0039999999999999E-2</c:v>
                </c:pt>
                <c:pt idx="36">
                  <c:v>-3.1142E-2</c:v>
                </c:pt>
                <c:pt idx="37">
                  <c:v>-2.2244E-2</c:v>
                </c:pt>
                <c:pt idx="38">
                  <c:v>-1.3346999999999999E-2</c:v>
                </c:pt>
                <c:pt idx="39">
                  <c:v>-4.4489999999999998E-3</c:v>
                </c:pt>
                <c:pt idx="40">
                  <c:v>4.4489999999999998E-3</c:v>
                </c:pt>
                <c:pt idx="41">
                  <c:v>1.3346999999999999E-2</c:v>
                </c:pt>
                <c:pt idx="42">
                  <c:v>2.2244E-2</c:v>
                </c:pt>
                <c:pt idx="43">
                  <c:v>3.1142E-2</c:v>
                </c:pt>
                <c:pt idx="44">
                  <c:v>4.0039999999999999E-2</c:v>
                </c:pt>
                <c:pt idx="45">
                  <c:v>4.8937000000000001E-2</c:v>
                </c:pt>
                <c:pt idx="46">
                  <c:v>5.7834999999999998E-2</c:v>
                </c:pt>
                <c:pt idx="47">
                  <c:v>6.6733000000000001E-2</c:v>
                </c:pt>
                <c:pt idx="48">
                  <c:v>7.5630000000000003E-2</c:v>
                </c:pt>
                <c:pt idx="49">
                  <c:v>8.4528000000000006E-2</c:v>
                </c:pt>
                <c:pt idx="50">
                  <c:v>9.3425999999999995E-2</c:v>
                </c:pt>
                <c:pt idx="51">
                  <c:v>0.102323</c:v>
                </c:pt>
                <c:pt idx="52">
                  <c:v>0.111221</c:v>
                </c:pt>
                <c:pt idx="53">
                  <c:v>0.120119</c:v>
                </c:pt>
                <c:pt idx="54">
                  <c:v>0.12901699999999999</c:v>
                </c:pt>
                <c:pt idx="55">
                  <c:v>0.13791400000000001</c:v>
                </c:pt>
                <c:pt idx="56">
                  <c:v>0.146812</c:v>
                </c:pt>
                <c:pt idx="57">
                  <c:v>0.15570999999999999</c:v>
                </c:pt>
                <c:pt idx="58">
                  <c:v>0.164607</c:v>
                </c:pt>
                <c:pt idx="59">
                  <c:v>0.17350499999999999</c:v>
                </c:pt>
                <c:pt idx="60">
                  <c:v>0.18240300000000001</c:v>
                </c:pt>
                <c:pt idx="61">
                  <c:v>0.1913</c:v>
                </c:pt>
                <c:pt idx="62">
                  <c:v>0.20019799999999999</c:v>
                </c:pt>
                <c:pt idx="63">
                  <c:v>0.209096</c:v>
                </c:pt>
                <c:pt idx="64">
                  <c:v>0.21799299999999999</c:v>
                </c:pt>
                <c:pt idx="65">
                  <c:v>0.22689100000000001</c:v>
                </c:pt>
                <c:pt idx="66">
                  <c:v>0.235789</c:v>
                </c:pt>
                <c:pt idx="67">
                  <c:v>0.24468699999999999</c:v>
                </c:pt>
                <c:pt idx="68">
                  <c:v>0.25358399999999998</c:v>
                </c:pt>
                <c:pt idx="69">
                  <c:v>0.26248199999999999</c:v>
                </c:pt>
                <c:pt idx="70">
                  <c:v>0.27138000000000001</c:v>
                </c:pt>
                <c:pt idx="71">
                  <c:v>0.280277</c:v>
                </c:pt>
                <c:pt idx="72">
                  <c:v>0.28917500000000002</c:v>
                </c:pt>
                <c:pt idx="73">
                  <c:v>0.29807299999999998</c:v>
                </c:pt>
                <c:pt idx="74">
                  <c:v>0.30697000000000002</c:v>
                </c:pt>
                <c:pt idx="75">
                  <c:v>0.31586799999999998</c:v>
                </c:pt>
                <c:pt idx="76">
                  <c:v>0.324766</c:v>
                </c:pt>
                <c:pt idx="77">
                  <c:v>0.33366299999999999</c:v>
                </c:pt>
                <c:pt idx="78">
                  <c:v>0.342561</c:v>
                </c:pt>
                <c:pt idx="79">
                  <c:v>0.35145900000000002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79-4904-975D-D9C3F776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26520"/>
        <c:axId val="616326192"/>
      </c:scatterChart>
      <c:valAx>
        <c:axId val="6163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192"/>
        <c:crosses val="autoZero"/>
        <c:crossBetween val="midCat"/>
      </c:valAx>
      <c:valAx>
        <c:axId val="616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159366998440598"/>
                  <c:y val="4.1777121609798774E-2"/>
                </c:manualLayout>
              </c:layout>
              <c:numFmt formatCode="General" sourceLinked="0"/>
            </c:trendlineLbl>
          </c:trendline>
          <c:xVal>
            <c:numRef>
              <c:f>Sheet1!$B$2:$B$81</c:f>
              <c:numCache>
                <c:formatCode>General</c:formatCode>
                <c:ptCount val="80"/>
                <c:pt idx="0">
                  <c:v>3.9009019999999999</c:v>
                </c:pt>
                <c:pt idx="1">
                  <c:v>3.9509020000000001</c:v>
                </c:pt>
                <c:pt idx="2">
                  <c:v>4.000902</c:v>
                </c:pt>
                <c:pt idx="3">
                  <c:v>4.0509019999999998</c:v>
                </c:pt>
                <c:pt idx="4">
                  <c:v>4.1009019999999996</c:v>
                </c:pt>
                <c:pt idx="5">
                  <c:v>4.1509020000000003</c:v>
                </c:pt>
                <c:pt idx="6">
                  <c:v>4.2009020000000001</c:v>
                </c:pt>
                <c:pt idx="7">
                  <c:v>4.250902</c:v>
                </c:pt>
                <c:pt idx="8">
                  <c:v>4.3009019999999998</c:v>
                </c:pt>
                <c:pt idx="9">
                  <c:v>4.3509019999999996</c:v>
                </c:pt>
                <c:pt idx="10">
                  <c:v>4.4009020000000003</c:v>
                </c:pt>
                <c:pt idx="11">
                  <c:v>4.4509020000000001</c:v>
                </c:pt>
                <c:pt idx="12">
                  <c:v>4.500902</c:v>
                </c:pt>
                <c:pt idx="13">
                  <c:v>4.5509019999999998</c:v>
                </c:pt>
                <c:pt idx="14">
                  <c:v>4.6009019999999996</c:v>
                </c:pt>
                <c:pt idx="15">
                  <c:v>4.6509020000000003</c:v>
                </c:pt>
                <c:pt idx="16">
                  <c:v>4.7009020000000001</c:v>
                </c:pt>
                <c:pt idx="17">
                  <c:v>4.750902</c:v>
                </c:pt>
                <c:pt idx="18">
                  <c:v>4.8009019999999998</c:v>
                </c:pt>
                <c:pt idx="19">
                  <c:v>4.8509019999999996</c:v>
                </c:pt>
                <c:pt idx="20">
                  <c:v>4.9009020000000003</c:v>
                </c:pt>
                <c:pt idx="21">
                  <c:v>4.9509020000000001</c:v>
                </c:pt>
                <c:pt idx="22">
                  <c:v>5.000902</c:v>
                </c:pt>
                <c:pt idx="23">
                  <c:v>5.0509019999999998</c:v>
                </c:pt>
                <c:pt idx="24">
                  <c:v>5.1009019999999996</c:v>
                </c:pt>
                <c:pt idx="25">
                  <c:v>5.1509020000000003</c:v>
                </c:pt>
                <c:pt idx="26">
                  <c:v>5.2009020000000001</c:v>
                </c:pt>
                <c:pt idx="27">
                  <c:v>5.250902</c:v>
                </c:pt>
                <c:pt idx="28">
                  <c:v>5.3009019999999998</c:v>
                </c:pt>
                <c:pt idx="29">
                  <c:v>5.3509019999999996</c:v>
                </c:pt>
                <c:pt idx="30">
                  <c:v>5.4009020000000003</c:v>
                </c:pt>
                <c:pt idx="31">
                  <c:v>5.4509020000000001</c:v>
                </c:pt>
                <c:pt idx="32">
                  <c:v>5.500902</c:v>
                </c:pt>
                <c:pt idx="33">
                  <c:v>5.5509019999999998</c:v>
                </c:pt>
                <c:pt idx="34">
                  <c:v>5.6009019999999996</c:v>
                </c:pt>
                <c:pt idx="35">
                  <c:v>5.6509020000000003</c:v>
                </c:pt>
                <c:pt idx="36">
                  <c:v>5.7009020000000001</c:v>
                </c:pt>
                <c:pt idx="37">
                  <c:v>5.750902</c:v>
                </c:pt>
                <c:pt idx="38">
                  <c:v>5.8009019999999998</c:v>
                </c:pt>
                <c:pt idx="39">
                  <c:v>5.8509019999999996</c:v>
                </c:pt>
                <c:pt idx="40">
                  <c:v>5.9009020000000003</c:v>
                </c:pt>
                <c:pt idx="41">
                  <c:v>5.9509020000000001</c:v>
                </c:pt>
                <c:pt idx="42">
                  <c:v>6.000902</c:v>
                </c:pt>
                <c:pt idx="43">
                  <c:v>6.0509019999999998</c:v>
                </c:pt>
                <c:pt idx="44">
                  <c:v>6.1009019999999996</c:v>
                </c:pt>
                <c:pt idx="45">
                  <c:v>6.1509020000000003</c:v>
                </c:pt>
                <c:pt idx="46">
                  <c:v>6.2009020000000001</c:v>
                </c:pt>
                <c:pt idx="47">
                  <c:v>6.250902</c:v>
                </c:pt>
                <c:pt idx="48">
                  <c:v>6.3009019999999998</c:v>
                </c:pt>
                <c:pt idx="49">
                  <c:v>6.3509019999999996</c:v>
                </c:pt>
                <c:pt idx="50">
                  <c:v>6.4009020000000003</c:v>
                </c:pt>
                <c:pt idx="51">
                  <c:v>6.4509020000000001</c:v>
                </c:pt>
                <c:pt idx="52">
                  <c:v>6.500902</c:v>
                </c:pt>
                <c:pt idx="53">
                  <c:v>6.5509019999999998</c:v>
                </c:pt>
                <c:pt idx="54">
                  <c:v>6.6009019999999996</c:v>
                </c:pt>
                <c:pt idx="55">
                  <c:v>6.6509020000000003</c:v>
                </c:pt>
                <c:pt idx="56">
                  <c:v>6.7009020000000001</c:v>
                </c:pt>
                <c:pt idx="57">
                  <c:v>6.750902</c:v>
                </c:pt>
                <c:pt idx="58">
                  <c:v>6.8009019999999998</c:v>
                </c:pt>
                <c:pt idx="59">
                  <c:v>6.8509019999999996</c:v>
                </c:pt>
                <c:pt idx="60">
                  <c:v>6.9009020000000003</c:v>
                </c:pt>
                <c:pt idx="61">
                  <c:v>6.9509020000000001</c:v>
                </c:pt>
                <c:pt idx="62">
                  <c:v>7.000902</c:v>
                </c:pt>
                <c:pt idx="63">
                  <c:v>7.0509019999999998</c:v>
                </c:pt>
                <c:pt idx="64">
                  <c:v>7.1009019999999996</c:v>
                </c:pt>
                <c:pt idx="65">
                  <c:v>7.1509020000000003</c:v>
                </c:pt>
                <c:pt idx="66">
                  <c:v>7.2009020000000001</c:v>
                </c:pt>
                <c:pt idx="67">
                  <c:v>7.250902</c:v>
                </c:pt>
                <c:pt idx="68">
                  <c:v>7.3009019999999998</c:v>
                </c:pt>
                <c:pt idx="69">
                  <c:v>7.3509019999999996</c:v>
                </c:pt>
                <c:pt idx="70">
                  <c:v>7.4009020000000003</c:v>
                </c:pt>
                <c:pt idx="71">
                  <c:v>7.4509020000000001</c:v>
                </c:pt>
                <c:pt idx="72">
                  <c:v>7.500902</c:v>
                </c:pt>
                <c:pt idx="73">
                  <c:v>7.5509019999999998</c:v>
                </c:pt>
                <c:pt idx="74">
                  <c:v>7.6009019999999996</c:v>
                </c:pt>
                <c:pt idx="75">
                  <c:v>7.6509020000000003</c:v>
                </c:pt>
                <c:pt idx="76">
                  <c:v>7.7009020000000001</c:v>
                </c:pt>
                <c:pt idx="77">
                  <c:v>7.750902</c:v>
                </c:pt>
                <c:pt idx="78">
                  <c:v>7.8009019999999998</c:v>
                </c:pt>
                <c:pt idx="79">
                  <c:v>7.8509019999999996</c:v>
                </c:pt>
              </c:numCache>
            </c:numRef>
          </c:xVal>
          <c:yVal>
            <c:numRef>
              <c:f>Sheet1!$G$2:$G$81</c:f>
              <c:numCache>
                <c:formatCode>General</c:formatCode>
                <c:ptCount val="80"/>
                <c:pt idx="0">
                  <c:v>-1.080335</c:v>
                </c:pt>
                <c:pt idx="1">
                  <c:v>-1.0529850000000001</c:v>
                </c:pt>
                <c:pt idx="2">
                  <c:v>-1.0256350000000001</c:v>
                </c:pt>
                <c:pt idx="3">
                  <c:v>-0.99828399999999995</c:v>
                </c:pt>
                <c:pt idx="4">
                  <c:v>-0.97093399999999996</c:v>
                </c:pt>
                <c:pt idx="5">
                  <c:v>-0.94358399999999998</c:v>
                </c:pt>
                <c:pt idx="6">
                  <c:v>-0.91623399999999999</c:v>
                </c:pt>
                <c:pt idx="7">
                  <c:v>-0.88888299999999998</c:v>
                </c:pt>
                <c:pt idx="8">
                  <c:v>-0.86153299999999999</c:v>
                </c:pt>
                <c:pt idx="9">
                  <c:v>-0.83418300000000001</c:v>
                </c:pt>
                <c:pt idx="10">
                  <c:v>-0.80683300000000002</c:v>
                </c:pt>
                <c:pt idx="11">
                  <c:v>-0.77948200000000001</c:v>
                </c:pt>
                <c:pt idx="12">
                  <c:v>-0.75213200000000002</c:v>
                </c:pt>
                <c:pt idx="13">
                  <c:v>-0.72478200000000004</c:v>
                </c:pt>
                <c:pt idx="14">
                  <c:v>-0.69743200000000005</c:v>
                </c:pt>
                <c:pt idx="15">
                  <c:v>-0.67008100000000004</c:v>
                </c:pt>
                <c:pt idx="16">
                  <c:v>-0.64273100000000005</c:v>
                </c:pt>
                <c:pt idx="17">
                  <c:v>-0.61538099999999996</c:v>
                </c:pt>
                <c:pt idx="18">
                  <c:v>-0.58803099999999997</c:v>
                </c:pt>
                <c:pt idx="19">
                  <c:v>-0.56067999999999996</c:v>
                </c:pt>
                <c:pt idx="20">
                  <c:v>-0.53332999999999997</c:v>
                </c:pt>
                <c:pt idx="21">
                  <c:v>-0.50597999999999999</c:v>
                </c:pt>
                <c:pt idx="22">
                  <c:v>-0.47862900000000003</c:v>
                </c:pt>
                <c:pt idx="23">
                  <c:v>-0.45127899999999999</c:v>
                </c:pt>
                <c:pt idx="24">
                  <c:v>-0.423929</c:v>
                </c:pt>
                <c:pt idx="25">
                  <c:v>-0.39657900000000001</c:v>
                </c:pt>
                <c:pt idx="26">
                  <c:v>-0.369228</c:v>
                </c:pt>
                <c:pt idx="27">
                  <c:v>-0.34187800000000002</c:v>
                </c:pt>
                <c:pt idx="28">
                  <c:v>-0.31452799999999997</c:v>
                </c:pt>
                <c:pt idx="29">
                  <c:v>-0.28717799999999999</c:v>
                </c:pt>
                <c:pt idx="30">
                  <c:v>-0.25982699999999997</c:v>
                </c:pt>
                <c:pt idx="31">
                  <c:v>-0.23247699999999999</c:v>
                </c:pt>
                <c:pt idx="32">
                  <c:v>-0.205127</c:v>
                </c:pt>
                <c:pt idx="33">
                  <c:v>-0.17777699999999999</c:v>
                </c:pt>
                <c:pt idx="34">
                  <c:v>-0.150426</c:v>
                </c:pt>
                <c:pt idx="35">
                  <c:v>-0.123076</c:v>
                </c:pt>
                <c:pt idx="36">
                  <c:v>-9.5726000000000006E-2</c:v>
                </c:pt>
                <c:pt idx="37">
                  <c:v>-6.8376000000000006E-2</c:v>
                </c:pt>
                <c:pt idx="38">
                  <c:v>-4.1024999999999999E-2</c:v>
                </c:pt>
                <c:pt idx="39">
                  <c:v>-1.3675E-2</c:v>
                </c:pt>
                <c:pt idx="40">
                  <c:v>1.3675E-2</c:v>
                </c:pt>
                <c:pt idx="41">
                  <c:v>4.1024999999999999E-2</c:v>
                </c:pt>
                <c:pt idx="42">
                  <c:v>6.8376000000000006E-2</c:v>
                </c:pt>
                <c:pt idx="43">
                  <c:v>9.5726000000000006E-2</c:v>
                </c:pt>
                <c:pt idx="44">
                  <c:v>0.123076</c:v>
                </c:pt>
                <c:pt idx="45">
                  <c:v>0.150426</c:v>
                </c:pt>
                <c:pt idx="46">
                  <c:v>0.17777699999999999</c:v>
                </c:pt>
                <c:pt idx="47">
                  <c:v>0.205127</c:v>
                </c:pt>
                <c:pt idx="48">
                  <c:v>0.23247699999999999</c:v>
                </c:pt>
                <c:pt idx="49">
                  <c:v>0.25982699999999997</c:v>
                </c:pt>
                <c:pt idx="50">
                  <c:v>0.28717799999999999</c:v>
                </c:pt>
                <c:pt idx="51">
                  <c:v>0.31452799999999997</c:v>
                </c:pt>
                <c:pt idx="52">
                  <c:v>0.34187800000000002</c:v>
                </c:pt>
                <c:pt idx="53">
                  <c:v>0.369228</c:v>
                </c:pt>
                <c:pt idx="54">
                  <c:v>0.39657900000000001</c:v>
                </c:pt>
                <c:pt idx="55">
                  <c:v>0.423929</c:v>
                </c:pt>
                <c:pt idx="56">
                  <c:v>0.45127899999999999</c:v>
                </c:pt>
                <c:pt idx="57">
                  <c:v>0.47862900000000003</c:v>
                </c:pt>
                <c:pt idx="58">
                  <c:v>0.50597999999999999</c:v>
                </c:pt>
                <c:pt idx="59">
                  <c:v>0.53332999999999997</c:v>
                </c:pt>
                <c:pt idx="60">
                  <c:v>0.56067999999999996</c:v>
                </c:pt>
                <c:pt idx="61">
                  <c:v>0.58803099999999997</c:v>
                </c:pt>
                <c:pt idx="62">
                  <c:v>0.61538099999999996</c:v>
                </c:pt>
                <c:pt idx="63">
                  <c:v>0.64273100000000005</c:v>
                </c:pt>
                <c:pt idx="64">
                  <c:v>0.67008100000000004</c:v>
                </c:pt>
                <c:pt idx="65">
                  <c:v>0.69743200000000005</c:v>
                </c:pt>
                <c:pt idx="66">
                  <c:v>0.72478200000000004</c:v>
                </c:pt>
                <c:pt idx="67">
                  <c:v>0.75213200000000002</c:v>
                </c:pt>
                <c:pt idx="68">
                  <c:v>0.77948200000000001</c:v>
                </c:pt>
                <c:pt idx="69">
                  <c:v>0.80683300000000002</c:v>
                </c:pt>
                <c:pt idx="70">
                  <c:v>0.83418300000000001</c:v>
                </c:pt>
                <c:pt idx="71">
                  <c:v>0.86153299999999999</c:v>
                </c:pt>
                <c:pt idx="72">
                  <c:v>0.88888299999999998</c:v>
                </c:pt>
                <c:pt idx="73">
                  <c:v>0.91623399999999999</c:v>
                </c:pt>
                <c:pt idx="74">
                  <c:v>0.94358399999999998</c:v>
                </c:pt>
                <c:pt idx="75">
                  <c:v>0.97093399999999996</c:v>
                </c:pt>
                <c:pt idx="76">
                  <c:v>0.99828399999999995</c:v>
                </c:pt>
                <c:pt idx="77">
                  <c:v>1.0256350000000001</c:v>
                </c:pt>
                <c:pt idx="78">
                  <c:v>1.0529850000000001</c:v>
                </c:pt>
                <c:pt idx="79">
                  <c:v>1.080335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F-4B46-91FC-C25DE9FC621C}"/>
            </c:ext>
          </c:extLst>
        </c:ser>
        <c:ser>
          <c:idx val="0"/>
          <c:order val="1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01586354272953"/>
                  <c:y val="-0.57365193934091574"/>
                </c:manualLayout>
              </c:layout>
              <c:numFmt formatCode="General" sourceLinked="0"/>
            </c:trendlineLbl>
          </c:trendline>
          <c:xVal>
            <c:numRef>
              <c:f>Sheet1!$C$2:$C$81</c:f>
              <c:numCache>
                <c:formatCode>General</c:formatCode>
                <c:ptCount val="80"/>
                <c:pt idx="0">
                  <c:v>6.7194140000000004</c:v>
                </c:pt>
                <c:pt idx="1">
                  <c:v>6.678534</c:v>
                </c:pt>
                <c:pt idx="2">
                  <c:v>6.6376549999999996</c:v>
                </c:pt>
                <c:pt idx="3">
                  <c:v>6.5967750000000001</c:v>
                </c:pt>
                <c:pt idx="4">
                  <c:v>6.5558959999999997</c:v>
                </c:pt>
                <c:pt idx="5">
                  <c:v>6.5150160000000001</c:v>
                </c:pt>
                <c:pt idx="6">
                  <c:v>6.4741359999999997</c:v>
                </c:pt>
                <c:pt idx="7">
                  <c:v>6.4332570000000002</c:v>
                </c:pt>
                <c:pt idx="8">
                  <c:v>6.3923769999999998</c:v>
                </c:pt>
                <c:pt idx="9">
                  <c:v>6.3514970000000002</c:v>
                </c:pt>
                <c:pt idx="10">
                  <c:v>6.3106179999999998</c:v>
                </c:pt>
                <c:pt idx="11">
                  <c:v>6.2697380000000003</c:v>
                </c:pt>
                <c:pt idx="12">
                  <c:v>6.2288589999999999</c:v>
                </c:pt>
                <c:pt idx="13">
                  <c:v>6.1879790000000003</c:v>
                </c:pt>
                <c:pt idx="14">
                  <c:v>6.1470989999999999</c:v>
                </c:pt>
                <c:pt idx="15">
                  <c:v>6.1062200000000004</c:v>
                </c:pt>
                <c:pt idx="16">
                  <c:v>6.06534</c:v>
                </c:pt>
                <c:pt idx="17">
                  <c:v>6.0244600000000004</c:v>
                </c:pt>
                <c:pt idx="18">
                  <c:v>5.983581</c:v>
                </c:pt>
                <c:pt idx="19">
                  <c:v>5.9427009999999996</c:v>
                </c:pt>
                <c:pt idx="20">
                  <c:v>5.9018220000000001</c:v>
                </c:pt>
                <c:pt idx="21">
                  <c:v>5.8609419999999997</c:v>
                </c:pt>
                <c:pt idx="22">
                  <c:v>5.8200620000000001</c:v>
                </c:pt>
                <c:pt idx="23">
                  <c:v>5.7791829999999997</c:v>
                </c:pt>
                <c:pt idx="24">
                  <c:v>5.7383030000000002</c:v>
                </c:pt>
                <c:pt idx="25">
                  <c:v>5.6974229999999997</c:v>
                </c:pt>
                <c:pt idx="26">
                  <c:v>5.6565440000000002</c:v>
                </c:pt>
                <c:pt idx="27">
                  <c:v>5.6156639999999998</c:v>
                </c:pt>
                <c:pt idx="28">
                  <c:v>5.5747850000000003</c:v>
                </c:pt>
                <c:pt idx="29">
                  <c:v>5.5339049999999999</c:v>
                </c:pt>
                <c:pt idx="30">
                  <c:v>5.4930250000000003</c:v>
                </c:pt>
                <c:pt idx="31">
                  <c:v>5.4521459999999999</c:v>
                </c:pt>
                <c:pt idx="32">
                  <c:v>5.4112660000000004</c:v>
                </c:pt>
                <c:pt idx="33">
                  <c:v>5.3703859999999999</c:v>
                </c:pt>
                <c:pt idx="34">
                  <c:v>5.3295070000000004</c:v>
                </c:pt>
                <c:pt idx="35">
                  <c:v>5.288627</c:v>
                </c:pt>
                <c:pt idx="36">
                  <c:v>5.2477470000000004</c:v>
                </c:pt>
                <c:pt idx="37">
                  <c:v>5.2068680000000001</c:v>
                </c:pt>
                <c:pt idx="38">
                  <c:v>5.1659879999999996</c:v>
                </c:pt>
                <c:pt idx="39">
                  <c:v>5.1251090000000001</c:v>
                </c:pt>
                <c:pt idx="40">
                  <c:v>5.0842289999999997</c:v>
                </c:pt>
                <c:pt idx="41">
                  <c:v>5.0433490000000001</c:v>
                </c:pt>
                <c:pt idx="42">
                  <c:v>5.0024699999999998</c:v>
                </c:pt>
                <c:pt idx="43">
                  <c:v>4.9615900000000002</c:v>
                </c:pt>
                <c:pt idx="44">
                  <c:v>4.9207099999999997</c:v>
                </c:pt>
                <c:pt idx="45">
                  <c:v>4.8798310000000003</c:v>
                </c:pt>
                <c:pt idx="46">
                  <c:v>4.8389509999999998</c:v>
                </c:pt>
                <c:pt idx="47">
                  <c:v>4.7980720000000003</c:v>
                </c:pt>
                <c:pt idx="48">
                  <c:v>4.7571919999999999</c:v>
                </c:pt>
                <c:pt idx="49">
                  <c:v>4.7163120000000003</c:v>
                </c:pt>
                <c:pt idx="50">
                  <c:v>4.675433</c:v>
                </c:pt>
                <c:pt idx="51">
                  <c:v>4.6345530000000004</c:v>
                </c:pt>
                <c:pt idx="52">
                  <c:v>4.5936729999999999</c:v>
                </c:pt>
                <c:pt idx="53">
                  <c:v>4.5527939999999996</c:v>
                </c:pt>
                <c:pt idx="54">
                  <c:v>4.511914</c:v>
                </c:pt>
                <c:pt idx="55">
                  <c:v>4.4710349999999996</c:v>
                </c:pt>
                <c:pt idx="56">
                  <c:v>4.4301550000000001</c:v>
                </c:pt>
                <c:pt idx="57">
                  <c:v>4.3892749999999996</c:v>
                </c:pt>
                <c:pt idx="58">
                  <c:v>4.3483960000000002</c:v>
                </c:pt>
                <c:pt idx="59">
                  <c:v>4.3075159999999997</c:v>
                </c:pt>
                <c:pt idx="60">
                  <c:v>4.2666360000000001</c:v>
                </c:pt>
                <c:pt idx="61">
                  <c:v>4.2257569999999998</c:v>
                </c:pt>
                <c:pt idx="62">
                  <c:v>4.1848770000000002</c:v>
                </c:pt>
                <c:pt idx="63">
                  <c:v>4.1439979999999998</c:v>
                </c:pt>
                <c:pt idx="64">
                  <c:v>4.1031180000000003</c:v>
                </c:pt>
                <c:pt idx="65">
                  <c:v>4.0622379999999998</c:v>
                </c:pt>
                <c:pt idx="66">
                  <c:v>4.0213590000000003</c:v>
                </c:pt>
                <c:pt idx="67">
                  <c:v>3.9804789999999999</c:v>
                </c:pt>
                <c:pt idx="68">
                  <c:v>3.9395989999999999</c:v>
                </c:pt>
                <c:pt idx="69">
                  <c:v>3.89872</c:v>
                </c:pt>
                <c:pt idx="70">
                  <c:v>3.8578399999999999</c:v>
                </c:pt>
                <c:pt idx="71">
                  <c:v>3.816961</c:v>
                </c:pt>
                <c:pt idx="72">
                  <c:v>3.776081</c:v>
                </c:pt>
                <c:pt idx="73">
                  <c:v>3.735201</c:v>
                </c:pt>
                <c:pt idx="74">
                  <c:v>3.6943220000000001</c:v>
                </c:pt>
                <c:pt idx="75">
                  <c:v>3.6534420000000001</c:v>
                </c:pt>
                <c:pt idx="76">
                  <c:v>3.6125620000000001</c:v>
                </c:pt>
                <c:pt idx="77">
                  <c:v>3.5716830000000002</c:v>
                </c:pt>
                <c:pt idx="78">
                  <c:v>3.5308030000000001</c:v>
                </c:pt>
                <c:pt idx="79">
                  <c:v>3.4899230000000001</c:v>
                </c:pt>
              </c:numCache>
            </c:numRef>
          </c:xVal>
          <c:yVal>
            <c:numRef>
              <c:f>Sheet1!$G$2:$G$81</c:f>
              <c:numCache>
                <c:formatCode>General</c:formatCode>
                <c:ptCount val="80"/>
                <c:pt idx="0">
                  <c:v>-1.080335</c:v>
                </c:pt>
                <c:pt idx="1">
                  <c:v>-1.0529850000000001</c:v>
                </c:pt>
                <c:pt idx="2">
                  <c:v>-1.0256350000000001</c:v>
                </c:pt>
                <c:pt idx="3">
                  <c:v>-0.99828399999999995</c:v>
                </c:pt>
                <c:pt idx="4">
                  <c:v>-0.97093399999999996</c:v>
                </c:pt>
                <c:pt idx="5">
                  <c:v>-0.94358399999999998</c:v>
                </c:pt>
                <c:pt idx="6">
                  <c:v>-0.91623399999999999</c:v>
                </c:pt>
                <c:pt idx="7">
                  <c:v>-0.88888299999999998</c:v>
                </c:pt>
                <c:pt idx="8">
                  <c:v>-0.86153299999999999</c:v>
                </c:pt>
                <c:pt idx="9">
                  <c:v>-0.83418300000000001</c:v>
                </c:pt>
                <c:pt idx="10">
                  <c:v>-0.80683300000000002</c:v>
                </c:pt>
                <c:pt idx="11">
                  <c:v>-0.77948200000000001</c:v>
                </c:pt>
                <c:pt idx="12">
                  <c:v>-0.75213200000000002</c:v>
                </c:pt>
                <c:pt idx="13">
                  <c:v>-0.72478200000000004</c:v>
                </c:pt>
                <c:pt idx="14">
                  <c:v>-0.69743200000000005</c:v>
                </c:pt>
                <c:pt idx="15">
                  <c:v>-0.67008100000000004</c:v>
                </c:pt>
                <c:pt idx="16">
                  <c:v>-0.64273100000000005</c:v>
                </c:pt>
                <c:pt idx="17">
                  <c:v>-0.61538099999999996</c:v>
                </c:pt>
                <c:pt idx="18">
                  <c:v>-0.58803099999999997</c:v>
                </c:pt>
                <c:pt idx="19">
                  <c:v>-0.56067999999999996</c:v>
                </c:pt>
                <c:pt idx="20">
                  <c:v>-0.53332999999999997</c:v>
                </c:pt>
                <c:pt idx="21">
                  <c:v>-0.50597999999999999</c:v>
                </c:pt>
                <c:pt idx="22">
                  <c:v>-0.47862900000000003</c:v>
                </c:pt>
                <c:pt idx="23">
                  <c:v>-0.45127899999999999</c:v>
                </c:pt>
                <c:pt idx="24">
                  <c:v>-0.423929</c:v>
                </c:pt>
                <c:pt idx="25">
                  <c:v>-0.39657900000000001</c:v>
                </c:pt>
                <c:pt idx="26">
                  <c:v>-0.369228</c:v>
                </c:pt>
                <c:pt idx="27">
                  <c:v>-0.34187800000000002</c:v>
                </c:pt>
                <c:pt idx="28">
                  <c:v>-0.31452799999999997</c:v>
                </c:pt>
                <c:pt idx="29">
                  <c:v>-0.28717799999999999</c:v>
                </c:pt>
                <c:pt idx="30">
                  <c:v>-0.25982699999999997</c:v>
                </c:pt>
                <c:pt idx="31">
                  <c:v>-0.23247699999999999</c:v>
                </c:pt>
                <c:pt idx="32">
                  <c:v>-0.205127</c:v>
                </c:pt>
                <c:pt idx="33">
                  <c:v>-0.17777699999999999</c:v>
                </c:pt>
                <c:pt idx="34">
                  <c:v>-0.150426</c:v>
                </c:pt>
                <c:pt idx="35">
                  <c:v>-0.123076</c:v>
                </c:pt>
                <c:pt idx="36">
                  <c:v>-9.5726000000000006E-2</c:v>
                </c:pt>
                <c:pt idx="37">
                  <c:v>-6.8376000000000006E-2</c:v>
                </c:pt>
                <c:pt idx="38">
                  <c:v>-4.1024999999999999E-2</c:v>
                </c:pt>
                <c:pt idx="39">
                  <c:v>-1.3675E-2</c:v>
                </c:pt>
                <c:pt idx="40">
                  <c:v>1.3675E-2</c:v>
                </c:pt>
                <c:pt idx="41">
                  <c:v>4.1024999999999999E-2</c:v>
                </c:pt>
                <c:pt idx="42">
                  <c:v>6.8376000000000006E-2</c:v>
                </c:pt>
                <c:pt idx="43">
                  <c:v>9.5726000000000006E-2</c:v>
                </c:pt>
                <c:pt idx="44">
                  <c:v>0.123076</c:v>
                </c:pt>
                <c:pt idx="45">
                  <c:v>0.150426</c:v>
                </c:pt>
                <c:pt idx="46">
                  <c:v>0.17777699999999999</c:v>
                </c:pt>
                <c:pt idx="47">
                  <c:v>0.205127</c:v>
                </c:pt>
                <c:pt idx="48">
                  <c:v>0.23247699999999999</c:v>
                </c:pt>
                <c:pt idx="49">
                  <c:v>0.25982699999999997</c:v>
                </c:pt>
                <c:pt idx="50">
                  <c:v>0.28717799999999999</c:v>
                </c:pt>
                <c:pt idx="51">
                  <c:v>0.31452799999999997</c:v>
                </c:pt>
                <c:pt idx="52">
                  <c:v>0.34187800000000002</c:v>
                </c:pt>
                <c:pt idx="53">
                  <c:v>0.369228</c:v>
                </c:pt>
                <c:pt idx="54">
                  <c:v>0.39657900000000001</c:v>
                </c:pt>
                <c:pt idx="55">
                  <c:v>0.423929</c:v>
                </c:pt>
                <c:pt idx="56">
                  <c:v>0.45127899999999999</c:v>
                </c:pt>
                <c:pt idx="57">
                  <c:v>0.47862900000000003</c:v>
                </c:pt>
                <c:pt idx="58">
                  <c:v>0.50597999999999999</c:v>
                </c:pt>
                <c:pt idx="59">
                  <c:v>0.53332999999999997</c:v>
                </c:pt>
                <c:pt idx="60">
                  <c:v>0.56067999999999996</c:v>
                </c:pt>
                <c:pt idx="61">
                  <c:v>0.58803099999999997</c:v>
                </c:pt>
                <c:pt idx="62">
                  <c:v>0.61538099999999996</c:v>
                </c:pt>
                <c:pt idx="63">
                  <c:v>0.64273100000000005</c:v>
                </c:pt>
                <c:pt idx="64">
                  <c:v>0.67008100000000004</c:v>
                </c:pt>
                <c:pt idx="65">
                  <c:v>0.69743200000000005</c:v>
                </c:pt>
                <c:pt idx="66">
                  <c:v>0.72478200000000004</c:v>
                </c:pt>
                <c:pt idx="67">
                  <c:v>0.75213200000000002</c:v>
                </c:pt>
                <c:pt idx="68">
                  <c:v>0.77948200000000001</c:v>
                </c:pt>
                <c:pt idx="69">
                  <c:v>0.80683300000000002</c:v>
                </c:pt>
                <c:pt idx="70">
                  <c:v>0.83418300000000001</c:v>
                </c:pt>
                <c:pt idx="71">
                  <c:v>0.86153299999999999</c:v>
                </c:pt>
                <c:pt idx="72">
                  <c:v>0.88888299999999998</c:v>
                </c:pt>
                <c:pt idx="73">
                  <c:v>0.91623399999999999</c:v>
                </c:pt>
                <c:pt idx="74">
                  <c:v>0.94358399999999998</c:v>
                </c:pt>
                <c:pt idx="75">
                  <c:v>0.97093399999999996</c:v>
                </c:pt>
                <c:pt idx="76">
                  <c:v>0.99828399999999995</c:v>
                </c:pt>
                <c:pt idx="77">
                  <c:v>1.0256350000000001</c:v>
                </c:pt>
                <c:pt idx="78">
                  <c:v>1.0529850000000001</c:v>
                </c:pt>
                <c:pt idx="79">
                  <c:v>1.080335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F-4B46-91FC-C25DE9FC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26520"/>
        <c:axId val="616326192"/>
      </c:scatterChart>
      <c:valAx>
        <c:axId val="61632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192"/>
        <c:crosses val="autoZero"/>
        <c:crossBetween val="midCat"/>
      </c:valAx>
      <c:valAx>
        <c:axId val="616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4</xdr:row>
      <xdr:rowOff>166687</xdr:rowOff>
    </xdr:from>
    <xdr:to>
      <xdr:col>20</xdr:col>
      <xdr:colOff>76200</xdr:colOff>
      <xdr:row>19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7B68AE-59C7-47AE-8BB6-32D26105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390525</xdr:colOff>
      <xdr:row>21</xdr:row>
      <xdr:rowOff>66675</xdr:rowOff>
    </xdr:from>
    <xdr:to>
      <xdr:col>25</xdr:col>
      <xdr:colOff>257175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A90FA3-5BD5-4A26-93CD-95C09ED03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25</xdr:col>
      <xdr:colOff>476250</xdr:colOff>
      <xdr:row>53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20F5F4-9D2F-4A89-BE8E-C451E70D2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25</xdr:col>
      <xdr:colOff>476250</xdr:colOff>
      <xdr:row>69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64DE61-C926-45FA-8773-2EF5C840F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71</xdr:row>
      <xdr:rowOff>0</xdr:rowOff>
    </xdr:from>
    <xdr:to>
      <xdr:col>25</xdr:col>
      <xdr:colOff>476250</xdr:colOff>
      <xdr:row>85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35A431-223A-4CA4-AD66-FF987C88F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59E-9A9A-4CA9-956E-62E0094C100D}">
  <dimension ref="A1:M166"/>
  <sheetViews>
    <sheetView tabSelected="1" topLeftCell="A31" workbookViewId="0">
      <selection activeCell="D66" sqref="D66"/>
    </sheetView>
  </sheetViews>
  <sheetFormatPr defaultRowHeight="15" x14ac:dyDescent="0.25"/>
  <cols>
    <col min="1" max="1" width="17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I1" t="s">
        <v>3</v>
      </c>
      <c r="L1">
        <f>LINEST(C2:C81, B2:B81)</f>
        <v>-0.81759255672761388</v>
      </c>
      <c r="M1">
        <f>INTERCEPT(C2:C81, B2:B81)</f>
        <v>9.9087625267608992</v>
      </c>
    </row>
    <row r="2" spans="1:13" x14ac:dyDescent="0.25">
      <c r="A2">
        <v>-1.9750000000000001</v>
      </c>
      <c r="B2">
        <v>3.9009019999999999</v>
      </c>
      <c r="C2">
        <v>6.7194140000000004</v>
      </c>
      <c r="D2">
        <v>1.293223</v>
      </c>
      <c r="E2">
        <v>5.0747E-2</v>
      </c>
      <c r="F2">
        <v>-0.35145900000000002</v>
      </c>
      <c r="G2">
        <v>-1.080335</v>
      </c>
      <c r="I2">
        <f>$L$1*B2+$M$1</f>
        <v>6.7194140870370367</v>
      </c>
    </row>
    <row r="3" spans="1:13" x14ac:dyDescent="0.25">
      <c r="A3">
        <v>-1.925</v>
      </c>
      <c r="B3">
        <v>3.9509020000000001</v>
      </c>
      <c r="C3">
        <v>6.678534</v>
      </c>
      <c r="D3">
        <v>1.228572</v>
      </c>
      <c r="E3">
        <v>4.9461999999999999E-2</v>
      </c>
      <c r="F3">
        <v>-0.342561</v>
      </c>
      <c r="G3">
        <v>-1.0529850000000001</v>
      </c>
      <c r="I3">
        <f>$L$1*B3+$M$1</f>
        <v>6.6785344592006561</v>
      </c>
    </row>
    <row r="4" spans="1:13" x14ac:dyDescent="0.25">
      <c r="A4">
        <v>-1.875</v>
      </c>
      <c r="B4">
        <v>4.000902</v>
      </c>
      <c r="C4">
        <v>6.6376549999999996</v>
      </c>
      <c r="D4">
        <v>1.1655789999999999</v>
      </c>
      <c r="E4">
        <v>4.8176999999999998E-2</v>
      </c>
      <c r="F4">
        <v>-0.33366299999999999</v>
      </c>
      <c r="G4">
        <v>-1.0256350000000001</v>
      </c>
      <c r="I4">
        <f>$L$1*B4+$M$1</f>
        <v>6.6376548313642756</v>
      </c>
    </row>
    <row r="5" spans="1:13" x14ac:dyDescent="0.25">
      <c r="A5">
        <v>-1.825</v>
      </c>
      <c r="B5">
        <v>4.0509019999999998</v>
      </c>
      <c r="C5">
        <v>6.5967750000000001</v>
      </c>
      <c r="D5">
        <v>1.1042430000000001</v>
      </c>
      <c r="E5">
        <v>4.6892999999999997E-2</v>
      </c>
      <c r="F5">
        <v>-0.324766</v>
      </c>
      <c r="G5">
        <v>-0.99828399999999995</v>
      </c>
      <c r="I5">
        <f>$L$1*B5+$M$1</f>
        <v>6.596775203527895</v>
      </c>
    </row>
    <row r="6" spans="1:13" x14ac:dyDescent="0.25">
      <c r="A6">
        <v>-1.7749999999999999</v>
      </c>
      <c r="B6">
        <v>4.1009019999999996</v>
      </c>
      <c r="C6">
        <v>6.5558959999999997</v>
      </c>
      <c r="D6">
        <v>1.0445660000000001</v>
      </c>
      <c r="E6">
        <v>4.5608000000000003E-2</v>
      </c>
      <c r="F6">
        <v>-0.31586799999999998</v>
      </c>
      <c r="G6">
        <v>-0.97093399999999996</v>
      </c>
      <c r="I6">
        <f>$L$1*B6+$M$1</f>
        <v>6.5558955756915145</v>
      </c>
    </row>
    <row r="7" spans="1:13" x14ac:dyDescent="0.25">
      <c r="A7">
        <v>-1.7250000000000001</v>
      </c>
      <c r="B7">
        <v>4.1509020000000003</v>
      </c>
      <c r="C7">
        <v>6.5150160000000001</v>
      </c>
      <c r="D7">
        <v>0.98654600000000003</v>
      </c>
      <c r="E7">
        <v>4.4323000000000001E-2</v>
      </c>
      <c r="F7">
        <v>-0.30697000000000002</v>
      </c>
      <c r="G7">
        <v>-0.94358399999999998</v>
      </c>
      <c r="I7">
        <f>$L$1*B7+$M$1</f>
        <v>6.515015947855133</v>
      </c>
    </row>
    <row r="8" spans="1:13" x14ac:dyDescent="0.25">
      <c r="A8">
        <v>-1.675</v>
      </c>
      <c r="B8">
        <v>4.2009020000000001</v>
      </c>
      <c r="C8">
        <v>6.4741359999999997</v>
      </c>
      <c r="D8">
        <v>0.93018400000000001</v>
      </c>
      <c r="E8">
        <v>4.3038E-2</v>
      </c>
      <c r="F8">
        <v>-0.29807299999999998</v>
      </c>
      <c r="G8">
        <v>-0.91623399999999999</v>
      </c>
      <c r="I8">
        <f>$L$1*B8+$M$1</f>
        <v>6.4741363200187525</v>
      </c>
    </row>
    <row r="9" spans="1:13" x14ac:dyDescent="0.25">
      <c r="A9">
        <v>-1.625</v>
      </c>
      <c r="B9">
        <v>4.250902</v>
      </c>
      <c r="C9">
        <v>6.4332570000000002</v>
      </c>
      <c r="D9">
        <v>0.87547900000000001</v>
      </c>
      <c r="E9">
        <v>4.1753999999999999E-2</v>
      </c>
      <c r="F9">
        <v>-0.28917500000000002</v>
      </c>
      <c r="G9">
        <v>-0.88888299999999998</v>
      </c>
      <c r="I9">
        <f>$L$1*B9+$M$1</f>
        <v>6.4332566921823719</v>
      </c>
    </row>
    <row r="10" spans="1:13" x14ac:dyDescent="0.25">
      <c r="A10">
        <v>-1.575</v>
      </c>
      <c r="B10">
        <v>4.3009019999999998</v>
      </c>
      <c r="C10">
        <v>6.3923769999999998</v>
      </c>
      <c r="D10">
        <v>0.82243200000000005</v>
      </c>
      <c r="E10">
        <v>4.0468999999999998E-2</v>
      </c>
      <c r="F10">
        <v>-0.280277</v>
      </c>
      <c r="G10">
        <v>-0.86153299999999999</v>
      </c>
      <c r="I10">
        <f>$L$1*B10+$M$1</f>
        <v>6.3923770643459914</v>
      </c>
    </row>
    <row r="11" spans="1:13" x14ac:dyDescent="0.25">
      <c r="A11">
        <v>-1.5249999999999999</v>
      </c>
      <c r="B11">
        <v>4.3509019999999996</v>
      </c>
      <c r="C11">
        <v>6.3514970000000002</v>
      </c>
      <c r="D11">
        <v>0.77104300000000003</v>
      </c>
      <c r="E11">
        <v>3.9183999999999997E-2</v>
      </c>
      <c r="F11">
        <v>-0.27138000000000001</v>
      </c>
      <c r="G11">
        <v>-0.83418300000000001</v>
      </c>
      <c r="I11">
        <f>$L$1*B11+$M$1</f>
        <v>6.3514974365096108</v>
      </c>
    </row>
    <row r="12" spans="1:13" x14ac:dyDescent="0.25">
      <c r="A12">
        <v>-1.4750000000000001</v>
      </c>
      <c r="B12">
        <v>4.4009020000000003</v>
      </c>
      <c r="C12">
        <v>6.3106179999999998</v>
      </c>
      <c r="D12">
        <v>0.72131199999999995</v>
      </c>
      <c r="E12">
        <v>3.7899000000000002E-2</v>
      </c>
      <c r="F12">
        <v>-0.26248199999999999</v>
      </c>
      <c r="G12">
        <v>-0.80683300000000002</v>
      </c>
      <c r="I12">
        <f>$L$1*B12+$M$1</f>
        <v>6.3106178086732294</v>
      </c>
    </row>
    <row r="13" spans="1:13" x14ac:dyDescent="0.25">
      <c r="A13">
        <v>-1.425</v>
      </c>
      <c r="B13">
        <v>4.4509020000000001</v>
      </c>
      <c r="C13">
        <v>6.2697380000000003</v>
      </c>
      <c r="D13">
        <v>0.673238</v>
      </c>
      <c r="E13">
        <v>3.6615000000000002E-2</v>
      </c>
      <c r="F13">
        <v>-0.25358399999999998</v>
      </c>
      <c r="G13">
        <v>-0.77948200000000001</v>
      </c>
      <c r="I13">
        <f>$L$1*B13+$M$1</f>
        <v>6.2697381808368489</v>
      </c>
    </row>
    <row r="14" spans="1:13" x14ac:dyDescent="0.25">
      <c r="A14">
        <v>-1.375</v>
      </c>
      <c r="B14">
        <v>4.500902</v>
      </c>
      <c r="C14">
        <v>6.2288589999999999</v>
      </c>
      <c r="D14">
        <v>0.62682199999999999</v>
      </c>
      <c r="E14">
        <v>3.533E-2</v>
      </c>
      <c r="F14">
        <v>-0.24468699999999999</v>
      </c>
      <c r="G14">
        <v>-0.75213200000000002</v>
      </c>
      <c r="I14">
        <f>$L$1*B14+$M$1</f>
        <v>6.2288585530004683</v>
      </c>
    </row>
    <row r="15" spans="1:13" x14ac:dyDescent="0.25">
      <c r="A15">
        <v>-1.325</v>
      </c>
      <c r="B15">
        <v>4.5509019999999998</v>
      </c>
      <c r="C15">
        <v>6.1879790000000003</v>
      </c>
      <c r="D15">
        <v>0.58206400000000003</v>
      </c>
      <c r="E15">
        <v>3.4044999999999999E-2</v>
      </c>
      <c r="F15">
        <v>-0.235789</v>
      </c>
      <c r="G15">
        <v>-0.72478200000000004</v>
      </c>
      <c r="I15">
        <f>$L$1*B15+$M$1</f>
        <v>6.1879789251640878</v>
      </c>
    </row>
    <row r="16" spans="1:13" x14ac:dyDescent="0.25">
      <c r="A16">
        <v>-1.2749999999999999</v>
      </c>
      <c r="B16">
        <v>4.6009019999999996</v>
      </c>
      <c r="C16">
        <v>6.1470989999999999</v>
      </c>
      <c r="D16">
        <v>0.538964</v>
      </c>
      <c r="E16">
        <v>3.2760999999999998E-2</v>
      </c>
      <c r="F16">
        <v>-0.22689100000000001</v>
      </c>
      <c r="G16">
        <v>-0.69743200000000005</v>
      </c>
      <c r="I16">
        <f>$L$1*B16+$M$1</f>
        <v>6.1470992973277072</v>
      </c>
    </row>
    <row r="17" spans="1:9" x14ac:dyDescent="0.25">
      <c r="A17">
        <v>-1.2250000000000001</v>
      </c>
      <c r="B17">
        <v>4.6509020000000003</v>
      </c>
      <c r="C17">
        <v>6.1062200000000004</v>
      </c>
      <c r="D17">
        <v>0.49752099999999999</v>
      </c>
      <c r="E17">
        <v>3.1475999999999997E-2</v>
      </c>
      <c r="F17">
        <v>-0.21799299999999999</v>
      </c>
      <c r="G17">
        <v>-0.67008100000000004</v>
      </c>
      <c r="I17">
        <f>$L$1*B17+$M$1</f>
        <v>6.1062196694913258</v>
      </c>
    </row>
    <row r="18" spans="1:9" x14ac:dyDescent="0.25">
      <c r="A18">
        <v>-1.175</v>
      </c>
      <c r="B18">
        <v>4.7009020000000001</v>
      </c>
      <c r="C18">
        <v>6.06534</v>
      </c>
      <c r="D18">
        <v>0.45773599999999998</v>
      </c>
      <c r="E18">
        <v>3.0190999999999999E-2</v>
      </c>
      <c r="F18">
        <v>-0.209096</v>
      </c>
      <c r="G18">
        <v>-0.64273100000000005</v>
      </c>
      <c r="I18">
        <f>$L$1*B18+$M$1</f>
        <v>6.0653400416549452</v>
      </c>
    </row>
    <row r="19" spans="1:9" x14ac:dyDescent="0.25">
      <c r="A19">
        <v>-1.125</v>
      </c>
      <c r="B19">
        <v>4.750902</v>
      </c>
      <c r="C19">
        <v>6.0244600000000004</v>
      </c>
      <c r="D19">
        <v>0.41960799999999998</v>
      </c>
      <c r="E19">
        <v>2.8906000000000001E-2</v>
      </c>
      <c r="F19">
        <v>-0.20019799999999999</v>
      </c>
      <c r="G19">
        <v>-0.61538099999999996</v>
      </c>
      <c r="I19">
        <f>$L$1*B19+$M$1</f>
        <v>6.0244604138185647</v>
      </c>
    </row>
    <row r="20" spans="1:9" x14ac:dyDescent="0.25">
      <c r="A20">
        <v>-1.075</v>
      </c>
      <c r="B20">
        <v>4.8009019999999998</v>
      </c>
      <c r="C20">
        <v>5.983581</v>
      </c>
      <c r="D20">
        <v>0.38313900000000001</v>
      </c>
      <c r="E20">
        <v>2.7622000000000001E-2</v>
      </c>
      <c r="F20">
        <v>-0.1913</v>
      </c>
      <c r="G20">
        <v>-0.58803099999999997</v>
      </c>
      <c r="I20">
        <f>$L$1*B20+$M$1</f>
        <v>5.9835807859821841</v>
      </c>
    </row>
    <row r="21" spans="1:9" x14ac:dyDescent="0.25">
      <c r="A21">
        <v>-1.0249999999999999</v>
      </c>
      <c r="B21">
        <v>4.8509019999999996</v>
      </c>
      <c r="C21">
        <v>5.9427009999999996</v>
      </c>
      <c r="D21">
        <v>0.348327</v>
      </c>
      <c r="E21">
        <v>2.6336999999999999E-2</v>
      </c>
      <c r="F21">
        <v>-0.18240300000000001</v>
      </c>
      <c r="G21">
        <v>-0.56067999999999996</v>
      </c>
      <c r="I21">
        <f>$L$1*B21+$M$1</f>
        <v>5.9427011581458036</v>
      </c>
    </row>
    <row r="22" spans="1:9" x14ac:dyDescent="0.25">
      <c r="A22">
        <v>-0.97499999999999998</v>
      </c>
      <c r="B22">
        <v>4.9009020000000003</v>
      </c>
      <c r="C22">
        <v>5.9018220000000001</v>
      </c>
      <c r="D22">
        <v>0.31517200000000001</v>
      </c>
      <c r="E22">
        <v>2.5052000000000001E-2</v>
      </c>
      <c r="F22">
        <v>-0.17350499999999999</v>
      </c>
      <c r="G22">
        <v>-0.53332999999999997</v>
      </c>
      <c r="I22">
        <f>$L$1*B22+$M$1</f>
        <v>5.901821530309423</v>
      </c>
    </row>
    <row r="23" spans="1:9" x14ac:dyDescent="0.25">
      <c r="A23">
        <v>-0.92500000000000004</v>
      </c>
      <c r="B23">
        <v>4.9509020000000001</v>
      </c>
      <c r="C23">
        <v>5.8609419999999997</v>
      </c>
      <c r="D23">
        <v>0.28367599999999998</v>
      </c>
      <c r="E23">
        <v>2.3767E-2</v>
      </c>
      <c r="F23">
        <v>-0.164607</v>
      </c>
      <c r="G23">
        <v>-0.50597999999999999</v>
      </c>
      <c r="I23">
        <f>$L$1*B23+$M$1</f>
        <v>5.8609419024730425</v>
      </c>
    </row>
    <row r="24" spans="1:9" x14ac:dyDescent="0.25">
      <c r="A24">
        <v>-0.875</v>
      </c>
      <c r="B24">
        <v>5.000902</v>
      </c>
      <c r="C24">
        <v>5.8200620000000001</v>
      </c>
      <c r="D24">
        <v>0.25383699999999998</v>
      </c>
      <c r="E24">
        <v>2.2483E-2</v>
      </c>
      <c r="F24">
        <v>-0.15570999999999999</v>
      </c>
      <c r="G24">
        <v>-0.47862900000000003</v>
      </c>
      <c r="I24">
        <f>$L$1*B24+$M$1</f>
        <v>5.8200622746366619</v>
      </c>
    </row>
    <row r="25" spans="1:9" x14ac:dyDescent="0.25">
      <c r="A25">
        <v>-0.82499999999999996</v>
      </c>
      <c r="B25">
        <v>5.0509019999999998</v>
      </c>
      <c r="C25">
        <v>5.7791829999999997</v>
      </c>
      <c r="D25">
        <v>0.225656</v>
      </c>
      <c r="E25">
        <v>2.1198000000000002E-2</v>
      </c>
      <c r="F25">
        <v>-0.146812</v>
      </c>
      <c r="G25">
        <v>-0.45127899999999999</v>
      </c>
      <c r="I25">
        <f>$L$1*B25+$M$1</f>
        <v>5.7791826468002814</v>
      </c>
    </row>
    <row r="26" spans="1:9" x14ac:dyDescent="0.25">
      <c r="A26">
        <v>-0.77500000000000002</v>
      </c>
      <c r="B26">
        <v>5.1009019999999996</v>
      </c>
      <c r="C26">
        <v>5.7383030000000002</v>
      </c>
      <c r="D26">
        <v>0.199133</v>
      </c>
      <c r="E26">
        <v>1.9913E-2</v>
      </c>
      <c r="F26">
        <v>-0.13791400000000001</v>
      </c>
      <c r="G26">
        <v>-0.423929</v>
      </c>
      <c r="I26">
        <f>$L$1*B26+$M$1</f>
        <v>5.7383030189639008</v>
      </c>
    </row>
    <row r="27" spans="1:9" x14ac:dyDescent="0.25">
      <c r="A27">
        <v>-0.72499999999999998</v>
      </c>
      <c r="B27">
        <v>5.1509020000000003</v>
      </c>
      <c r="C27">
        <v>5.6974229999999997</v>
      </c>
      <c r="D27">
        <v>0.17426700000000001</v>
      </c>
      <c r="E27">
        <v>1.8629E-2</v>
      </c>
      <c r="F27">
        <v>-0.12901699999999999</v>
      </c>
      <c r="G27">
        <v>-0.39657900000000001</v>
      </c>
      <c r="I27">
        <f>$L$1*B27+$M$1</f>
        <v>5.6974233911275194</v>
      </c>
    </row>
    <row r="28" spans="1:9" x14ac:dyDescent="0.25">
      <c r="A28">
        <v>-0.67500000000000004</v>
      </c>
      <c r="B28">
        <v>5.2009020000000001</v>
      </c>
      <c r="C28">
        <v>5.6565440000000002</v>
      </c>
      <c r="D28">
        <v>0.151059</v>
      </c>
      <c r="E28">
        <v>1.7343999999999998E-2</v>
      </c>
      <c r="F28">
        <v>-0.120119</v>
      </c>
      <c r="G28">
        <v>-0.369228</v>
      </c>
      <c r="I28">
        <f>$L$1*B28+$M$1</f>
        <v>5.6565437632911388</v>
      </c>
    </row>
    <row r="29" spans="1:9" x14ac:dyDescent="0.25">
      <c r="A29">
        <v>-0.625</v>
      </c>
      <c r="B29">
        <v>5.250902</v>
      </c>
      <c r="C29">
        <v>5.6156639999999998</v>
      </c>
      <c r="D29">
        <v>0.12950900000000001</v>
      </c>
      <c r="E29">
        <v>1.6059E-2</v>
      </c>
      <c r="F29">
        <v>-0.111221</v>
      </c>
      <c r="G29">
        <v>-0.34187800000000002</v>
      </c>
      <c r="I29">
        <f>$L$1*B29+$M$1</f>
        <v>5.6156641354547583</v>
      </c>
    </row>
    <row r="30" spans="1:9" x14ac:dyDescent="0.25">
      <c r="A30">
        <v>-0.57499999999999996</v>
      </c>
      <c r="B30">
        <v>5.3009019999999998</v>
      </c>
      <c r="C30">
        <v>5.5747850000000003</v>
      </c>
      <c r="D30">
        <v>0.10961600000000001</v>
      </c>
      <c r="E30">
        <v>1.4774000000000001E-2</v>
      </c>
      <c r="F30">
        <v>-0.102323</v>
      </c>
      <c r="G30">
        <v>-0.31452799999999997</v>
      </c>
      <c r="I30">
        <f>$L$1*B30+$M$1</f>
        <v>5.5747845076183777</v>
      </c>
    </row>
    <row r="31" spans="1:9" x14ac:dyDescent="0.25">
      <c r="A31">
        <v>-0.52500000000000002</v>
      </c>
      <c r="B31">
        <v>5.3509019999999996</v>
      </c>
      <c r="C31">
        <v>5.5339049999999999</v>
      </c>
      <c r="D31">
        <v>9.1381000000000004E-2</v>
      </c>
      <c r="E31">
        <v>1.349E-2</v>
      </c>
      <c r="F31">
        <v>-9.3425999999999995E-2</v>
      </c>
      <c r="G31">
        <v>-0.28717799999999999</v>
      </c>
      <c r="I31">
        <f>$L$1*B31+$M$1</f>
        <v>5.5339048797819972</v>
      </c>
    </row>
    <row r="32" spans="1:9" x14ac:dyDescent="0.25">
      <c r="A32">
        <v>-0.47499999999999998</v>
      </c>
      <c r="B32">
        <v>5.4009020000000003</v>
      </c>
      <c r="C32">
        <v>5.4930250000000003</v>
      </c>
      <c r="D32">
        <v>7.4803999999999995E-2</v>
      </c>
      <c r="E32">
        <v>1.2205000000000001E-2</v>
      </c>
      <c r="F32">
        <v>-8.4528000000000006E-2</v>
      </c>
      <c r="G32">
        <v>-0.25982699999999997</v>
      </c>
      <c r="I32">
        <f>$L$1*B32+$M$1</f>
        <v>5.4930252519456158</v>
      </c>
    </row>
    <row r="33" spans="1:11" x14ac:dyDescent="0.25">
      <c r="A33">
        <v>-0.42499999999999999</v>
      </c>
      <c r="B33">
        <v>5.4509020000000001</v>
      </c>
      <c r="C33">
        <v>5.4521459999999999</v>
      </c>
      <c r="D33">
        <v>5.9885000000000001E-2</v>
      </c>
      <c r="E33">
        <v>1.0919999999999999E-2</v>
      </c>
      <c r="F33">
        <v>-7.5630000000000003E-2</v>
      </c>
      <c r="G33">
        <v>-0.23247699999999999</v>
      </c>
      <c r="I33">
        <f>$L$1*B33+$M$1</f>
        <v>5.4521456241092352</v>
      </c>
    </row>
    <row r="34" spans="1:11" x14ac:dyDescent="0.25">
      <c r="A34">
        <v>-0.375</v>
      </c>
      <c r="B34">
        <v>5.500902</v>
      </c>
      <c r="C34">
        <v>5.4112660000000004</v>
      </c>
      <c r="D34">
        <v>4.6622999999999998E-2</v>
      </c>
      <c r="E34">
        <v>9.6349999999999995E-3</v>
      </c>
      <c r="F34">
        <v>-6.6733000000000001E-2</v>
      </c>
      <c r="G34">
        <v>-0.205127</v>
      </c>
      <c r="I34">
        <f>$L$1*B34+$M$1</f>
        <v>5.4112659962728547</v>
      </c>
    </row>
    <row r="35" spans="1:11" x14ac:dyDescent="0.25">
      <c r="A35">
        <v>-0.32500000000000001</v>
      </c>
      <c r="B35">
        <v>5.5509019999999998</v>
      </c>
      <c r="C35">
        <v>5.3703859999999999</v>
      </c>
      <c r="D35">
        <v>3.5019000000000002E-2</v>
      </c>
      <c r="E35">
        <v>8.3510000000000008E-3</v>
      </c>
      <c r="F35">
        <v>-5.7834999999999998E-2</v>
      </c>
      <c r="G35">
        <v>-0.17777699999999999</v>
      </c>
      <c r="I35">
        <f>$L$1*B35+$M$1</f>
        <v>5.3703863684364741</v>
      </c>
    </row>
    <row r="36" spans="1:11" x14ac:dyDescent="0.25">
      <c r="A36">
        <v>-0.27500000000000002</v>
      </c>
      <c r="B36">
        <v>5.6009019999999996</v>
      </c>
      <c r="C36">
        <v>5.3295070000000004</v>
      </c>
      <c r="D36">
        <v>2.5073000000000002E-2</v>
      </c>
      <c r="E36">
        <v>7.0660000000000002E-3</v>
      </c>
      <c r="F36">
        <v>-4.8937000000000001E-2</v>
      </c>
      <c r="G36">
        <v>-0.150426</v>
      </c>
      <c r="I36">
        <f>$L$1*B36+$M$1</f>
        <v>5.3295067406000936</v>
      </c>
    </row>
    <row r="37" spans="1:11" x14ac:dyDescent="0.25">
      <c r="A37">
        <v>-0.22500000000000001</v>
      </c>
      <c r="B37">
        <v>5.6509020000000003</v>
      </c>
      <c r="C37">
        <v>5.288627</v>
      </c>
      <c r="D37">
        <v>1.6784E-2</v>
      </c>
      <c r="E37">
        <v>5.7809999999999997E-3</v>
      </c>
      <c r="F37">
        <v>-4.0039999999999999E-2</v>
      </c>
      <c r="G37">
        <v>-0.123076</v>
      </c>
      <c r="I37">
        <f>$L$1*B37+$M$1</f>
        <v>5.2886271127637121</v>
      </c>
    </row>
    <row r="38" spans="1:11" x14ac:dyDescent="0.25">
      <c r="A38">
        <v>-0.17499999999999999</v>
      </c>
      <c r="B38">
        <v>5.7009020000000001</v>
      </c>
      <c r="C38">
        <v>5.2477470000000004</v>
      </c>
      <c r="D38">
        <v>1.0153000000000001E-2</v>
      </c>
      <c r="E38">
        <v>4.4970000000000001E-3</v>
      </c>
      <c r="F38">
        <v>-3.1142E-2</v>
      </c>
      <c r="G38">
        <v>-9.5726000000000006E-2</v>
      </c>
      <c r="I38">
        <f>$L$1*B38+$M$1</f>
        <v>5.2477474849273316</v>
      </c>
    </row>
    <row r="39" spans="1:11" x14ac:dyDescent="0.25">
      <c r="A39">
        <v>-0.125</v>
      </c>
      <c r="B39">
        <v>5.750902</v>
      </c>
      <c r="C39">
        <v>5.2068680000000001</v>
      </c>
      <c r="D39">
        <v>5.1799999999999997E-3</v>
      </c>
      <c r="E39">
        <v>3.212E-3</v>
      </c>
      <c r="F39">
        <v>-2.2244E-2</v>
      </c>
      <c r="G39">
        <v>-6.8376000000000006E-2</v>
      </c>
      <c r="I39">
        <f>$L$1*B39+$M$1</f>
        <v>5.206867857090951</v>
      </c>
    </row>
    <row r="40" spans="1:11" x14ac:dyDescent="0.25">
      <c r="A40">
        <v>-7.4999999999999997E-2</v>
      </c>
      <c r="B40">
        <v>5.8009019999999998</v>
      </c>
      <c r="C40">
        <v>5.1659879999999996</v>
      </c>
      <c r="D40">
        <v>1.8649999999999999E-3</v>
      </c>
      <c r="E40">
        <v>1.9269999999999999E-3</v>
      </c>
      <c r="F40">
        <v>-1.3346999999999999E-2</v>
      </c>
      <c r="G40">
        <v>-4.1024999999999999E-2</v>
      </c>
      <c r="I40">
        <f>$L$1*B40+$M$1</f>
        <v>5.1659882292545705</v>
      </c>
    </row>
    <row r="41" spans="1:11" x14ac:dyDescent="0.25">
      <c r="A41">
        <v>-2.5000000000000001E-2</v>
      </c>
      <c r="B41">
        <v>5.8509019999999996</v>
      </c>
      <c r="C41">
        <v>5.1251090000000001</v>
      </c>
      <c r="D41">
        <v>2.0699999999999999E-4</v>
      </c>
      <c r="E41">
        <v>6.4199999999999999E-4</v>
      </c>
      <c r="F41">
        <v>-4.4489999999999998E-3</v>
      </c>
      <c r="G41">
        <v>-1.3675E-2</v>
      </c>
      <c r="I41">
        <f>$L$1*B41+$M$1</f>
        <v>5.1251086014181899</v>
      </c>
      <c r="K41">
        <f>AVERAGE(B41:B42)</f>
        <v>5.875902</v>
      </c>
    </row>
    <row r="42" spans="1:11" x14ac:dyDescent="0.25">
      <c r="A42">
        <v>2.5000000000000001E-2</v>
      </c>
      <c r="B42">
        <v>5.9009020000000003</v>
      </c>
      <c r="C42">
        <v>5.0842289999999997</v>
      </c>
      <c r="D42">
        <v>2.0699999999999999E-4</v>
      </c>
      <c r="E42">
        <v>-6.4199999999999999E-4</v>
      </c>
      <c r="F42">
        <v>4.4489999999999998E-3</v>
      </c>
      <c r="G42">
        <v>1.3675E-2</v>
      </c>
      <c r="I42">
        <f>$L$1*B42+$M$1</f>
        <v>5.0842289735818085</v>
      </c>
      <c r="K42">
        <f>AVERAGE(B41:B42)</f>
        <v>5.875902</v>
      </c>
    </row>
    <row r="43" spans="1:11" x14ac:dyDescent="0.25">
      <c r="A43">
        <v>7.4999999999999997E-2</v>
      </c>
      <c r="B43">
        <v>5.9509020000000001</v>
      </c>
      <c r="C43">
        <v>5.0433490000000001</v>
      </c>
      <c r="D43">
        <v>1.8649999999999999E-3</v>
      </c>
      <c r="E43">
        <v>-1.9269999999999999E-3</v>
      </c>
      <c r="F43">
        <v>1.3346999999999999E-2</v>
      </c>
      <c r="G43">
        <v>4.1024999999999999E-2</v>
      </c>
      <c r="I43">
        <f>$L$1*B43+$M$1</f>
        <v>5.0433493457454279</v>
      </c>
    </row>
    <row r="44" spans="1:11" x14ac:dyDescent="0.25">
      <c r="A44">
        <v>0.125</v>
      </c>
      <c r="B44">
        <v>6.000902</v>
      </c>
      <c r="C44">
        <v>5.0024699999999998</v>
      </c>
      <c r="D44">
        <v>5.1799999999999997E-3</v>
      </c>
      <c r="E44">
        <v>-3.212E-3</v>
      </c>
      <c r="F44">
        <v>2.2244E-2</v>
      </c>
      <c r="G44">
        <v>6.8376000000000006E-2</v>
      </c>
      <c r="I44">
        <f>$L$1*B44+$M$1</f>
        <v>5.0024697179090474</v>
      </c>
    </row>
    <row r="45" spans="1:11" x14ac:dyDescent="0.25">
      <c r="A45">
        <v>0.17499999999999999</v>
      </c>
      <c r="B45">
        <v>6.0509019999999998</v>
      </c>
      <c r="C45">
        <v>4.9615900000000002</v>
      </c>
      <c r="D45">
        <v>1.0153000000000001E-2</v>
      </c>
      <c r="E45">
        <v>-4.4970000000000001E-3</v>
      </c>
      <c r="F45">
        <v>3.1142E-2</v>
      </c>
      <c r="G45">
        <v>9.5726000000000006E-2</v>
      </c>
      <c r="I45">
        <f>$L$1*B45+$M$1</f>
        <v>4.9615900900726668</v>
      </c>
    </row>
    <row r="46" spans="1:11" x14ac:dyDescent="0.25">
      <c r="A46">
        <v>0.22500000000000001</v>
      </c>
      <c r="B46">
        <v>6.1009019999999996</v>
      </c>
      <c r="C46">
        <v>4.9207099999999997</v>
      </c>
      <c r="D46">
        <v>1.6784E-2</v>
      </c>
      <c r="E46">
        <v>-5.7809999999999997E-3</v>
      </c>
      <c r="F46">
        <v>4.0039999999999999E-2</v>
      </c>
      <c r="G46">
        <v>0.123076</v>
      </c>
      <c r="I46">
        <f>$L$1*B46+$M$1</f>
        <v>4.9207104622362863</v>
      </c>
    </row>
    <row r="47" spans="1:11" x14ac:dyDescent="0.25">
      <c r="A47">
        <v>0.27500000000000002</v>
      </c>
      <c r="B47">
        <v>6.1509020000000003</v>
      </c>
      <c r="C47">
        <v>4.8798310000000003</v>
      </c>
      <c r="D47">
        <v>2.5073000000000002E-2</v>
      </c>
      <c r="E47">
        <v>-7.0660000000000002E-3</v>
      </c>
      <c r="F47">
        <v>4.8937000000000001E-2</v>
      </c>
      <c r="G47">
        <v>0.150426</v>
      </c>
      <c r="I47">
        <f>$L$1*B47+$M$1</f>
        <v>4.8798308343999048</v>
      </c>
    </row>
    <row r="48" spans="1:11" x14ac:dyDescent="0.25">
      <c r="A48">
        <v>0.32500000000000001</v>
      </c>
      <c r="B48">
        <v>6.2009020000000001</v>
      </c>
      <c r="C48">
        <v>4.8389509999999998</v>
      </c>
      <c r="D48">
        <v>3.5019000000000002E-2</v>
      </c>
      <c r="E48">
        <v>-8.3510000000000008E-3</v>
      </c>
      <c r="F48">
        <v>5.7834999999999998E-2</v>
      </c>
      <c r="G48">
        <v>0.17777699999999999</v>
      </c>
      <c r="I48">
        <f>$L$1*B48+$M$1</f>
        <v>4.8389512065635243</v>
      </c>
    </row>
    <row r="49" spans="1:9" x14ac:dyDescent="0.25">
      <c r="A49">
        <v>0.375</v>
      </c>
      <c r="B49">
        <v>6.250902</v>
      </c>
      <c r="C49">
        <v>4.7980720000000003</v>
      </c>
      <c r="D49">
        <v>4.6622999999999998E-2</v>
      </c>
      <c r="E49">
        <v>-9.6349999999999995E-3</v>
      </c>
      <c r="F49">
        <v>6.6733000000000001E-2</v>
      </c>
      <c r="G49">
        <v>0.205127</v>
      </c>
      <c r="I49">
        <f>$L$1*B49+$M$1</f>
        <v>4.7980715787271437</v>
      </c>
    </row>
    <row r="50" spans="1:9" x14ac:dyDescent="0.25">
      <c r="A50">
        <v>0.42499999999999999</v>
      </c>
      <c r="B50">
        <v>6.3009019999999998</v>
      </c>
      <c r="C50">
        <v>4.7571919999999999</v>
      </c>
      <c r="D50">
        <v>5.9885000000000001E-2</v>
      </c>
      <c r="E50">
        <v>-1.0919999999999999E-2</v>
      </c>
      <c r="F50">
        <v>7.5630000000000003E-2</v>
      </c>
      <c r="G50">
        <v>0.23247699999999999</v>
      </c>
      <c r="I50">
        <f>$L$1*B50+$M$1</f>
        <v>4.7571919508907632</v>
      </c>
    </row>
    <row r="51" spans="1:9" x14ac:dyDescent="0.25">
      <c r="A51">
        <v>0.47499999999999998</v>
      </c>
      <c r="B51">
        <v>6.3509019999999996</v>
      </c>
      <c r="C51">
        <v>4.7163120000000003</v>
      </c>
      <c r="D51">
        <v>7.4803999999999995E-2</v>
      </c>
      <c r="E51">
        <v>-1.2205000000000001E-2</v>
      </c>
      <c r="F51">
        <v>8.4528000000000006E-2</v>
      </c>
      <c r="G51">
        <v>0.25982699999999997</v>
      </c>
      <c r="I51">
        <f>$L$1*B51+$M$1</f>
        <v>4.7163123230543826</v>
      </c>
    </row>
    <row r="52" spans="1:9" x14ac:dyDescent="0.25">
      <c r="A52">
        <v>0.52500000000000002</v>
      </c>
      <c r="B52">
        <v>6.4009020000000003</v>
      </c>
      <c r="C52">
        <v>4.675433</v>
      </c>
      <c r="D52">
        <v>9.1381000000000004E-2</v>
      </c>
      <c r="E52">
        <v>-1.349E-2</v>
      </c>
      <c r="F52">
        <v>9.3425999999999995E-2</v>
      </c>
      <c r="G52">
        <v>0.28717799999999999</v>
      </c>
      <c r="I52">
        <f>$L$1*B52+$M$1</f>
        <v>4.6754326952180021</v>
      </c>
    </row>
    <row r="53" spans="1:9" x14ac:dyDescent="0.25">
      <c r="A53">
        <v>0.57499999999999996</v>
      </c>
      <c r="B53">
        <v>6.4509020000000001</v>
      </c>
      <c r="C53">
        <v>4.6345530000000004</v>
      </c>
      <c r="D53">
        <v>0.10961600000000001</v>
      </c>
      <c r="E53">
        <v>-1.4774000000000001E-2</v>
      </c>
      <c r="F53">
        <v>0.102323</v>
      </c>
      <c r="G53">
        <v>0.31452799999999997</v>
      </c>
      <c r="I53">
        <f>$L$1*B53+$M$1</f>
        <v>4.6345530673816215</v>
      </c>
    </row>
    <row r="54" spans="1:9" x14ac:dyDescent="0.25">
      <c r="A54">
        <v>0.625</v>
      </c>
      <c r="B54">
        <v>6.500902</v>
      </c>
      <c r="C54">
        <v>4.5936729999999999</v>
      </c>
      <c r="D54">
        <v>0.12950900000000001</v>
      </c>
      <c r="E54">
        <v>-1.6059E-2</v>
      </c>
      <c r="F54">
        <v>0.111221</v>
      </c>
      <c r="G54">
        <v>0.34187800000000002</v>
      </c>
      <c r="I54">
        <f>$L$1*B54+$M$1</f>
        <v>4.593673439545241</v>
      </c>
    </row>
    <row r="55" spans="1:9" x14ac:dyDescent="0.25">
      <c r="A55">
        <v>0.67500000000000004</v>
      </c>
      <c r="B55">
        <v>6.5509019999999998</v>
      </c>
      <c r="C55">
        <v>4.5527939999999996</v>
      </c>
      <c r="D55">
        <v>0.151059</v>
      </c>
      <c r="E55">
        <v>-1.7343999999999998E-2</v>
      </c>
      <c r="F55">
        <v>0.120119</v>
      </c>
      <c r="G55">
        <v>0.369228</v>
      </c>
      <c r="I55">
        <f>$L$1*B55+$M$1</f>
        <v>4.5527938117088604</v>
      </c>
    </row>
    <row r="56" spans="1:9" x14ac:dyDescent="0.25">
      <c r="A56">
        <v>0.72499999999999998</v>
      </c>
      <c r="B56">
        <v>6.6009019999999996</v>
      </c>
      <c r="C56">
        <v>4.511914</v>
      </c>
      <c r="D56">
        <v>0.17426700000000001</v>
      </c>
      <c r="E56">
        <v>-1.8629E-2</v>
      </c>
      <c r="F56">
        <v>0.12901699999999999</v>
      </c>
      <c r="G56">
        <v>0.39657900000000001</v>
      </c>
      <c r="I56">
        <f>$L$1*B56+$M$1</f>
        <v>4.5119141838724799</v>
      </c>
    </row>
    <row r="57" spans="1:9" x14ac:dyDescent="0.25">
      <c r="A57">
        <v>0.77500000000000002</v>
      </c>
      <c r="B57">
        <v>6.6509020000000003</v>
      </c>
      <c r="C57">
        <v>4.4710349999999996</v>
      </c>
      <c r="D57">
        <v>0.199133</v>
      </c>
      <c r="E57">
        <v>-1.9913E-2</v>
      </c>
      <c r="F57">
        <v>0.13791400000000001</v>
      </c>
      <c r="G57">
        <v>0.423929</v>
      </c>
      <c r="I57">
        <f>$L$1*B57+$M$1</f>
        <v>4.4710345560360985</v>
      </c>
    </row>
    <row r="58" spans="1:9" x14ac:dyDescent="0.25">
      <c r="A58">
        <v>0.82499999999999996</v>
      </c>
      <c r="B58">
        <v>6.7009020000000001</v>
      </c>
      <c r="C58">
        <v>4.4301550000000001</v>
      </c>
      <c r="D58">
        <v>0.225656</v>
      </c>
      <c r="E58">
        <v>-2.1198000000000002E-2</v>
      </c>
      <c r="F58">
        <v>0.146812</v>
      </c>
      <c r="G58">
        <v>0.45127899999999999</v>
      </c>
      <c r="I58">
        <f>$L$1*B58+$M$1</f>
        <v>4.4301549281997179</v>
      </c>
    </row>
    <row r="59" spans="1:9" x14ac:dyDescent="0.25">
      <c r="A59">
        <v>0.875</v>
      </c>
      <c r="B59">
        <v>6.750902</v>
      </c>
      <c r="C59">
        <v>4.3892749999999996</v>
      </c>
      <c r="D59">
        <v>0.25383699999999998</v>
      </c>
      <c r="E59">
        <v>-2.2483E-2</v>
      </c>
      <c r="F59">
        <v>0.15570999999999999</v>
      </c>
      <c r="G59">
        <v>0.47862900000000003</v>
      </c>
      <c r="I59">
        <f>$L$1*B59+$M$1</f>
        <v>4.3892753003633374</v>
      </c>
    </row>
    <row r="60" spans="1:9" x14ac:dyDescent="0.25">
      <c r="A60">
        <v>0.92500000000000004</v>
      </c>
      <c r="B60">
        <v>6.8009019999999998</v>
      </c>
      <c r="C60">
        <v>4.3483960000000002</v>
      </c>
      <c r="D60">
        <v>0.28367599999999998</v>
      </c>
      <c r="E60">
        <v>-2.3767E-2</v>
      </c>
      <c r="F60">
        <v>0.164607</v>
      </c>
      <c r="G60">
        <v>0.50597999999999999</v>
      </c>
      <c r="I60">
        <f>$L$1*B60+$M$1</f>
        <v>4.3483956725269568</v>
      </c>
    </row>
    <row r="61" spans="1:9" x14ac:dyDescent="0.25">
      <c r="A61">
        <v>0.97499999999999998</v>
      </c>
      <c r="B61">
        <v>6.8509019999999996</v>
      </c>
      <c r="C61">
        <v>4.3075159999999997</v>
      </c>
      <c r="D61">
        <v>0.31517200000000001</v>
      </c>
      <c r="E61">
        <v>-2.5052000000000001E-2</v>
      </c>
      <c r="F61">
        <v>0.17350499999999999</v>
      </c>
      <c r="G61">
        <v>0.53332999999999997</v>
      </c>
      <c r="I61">
        <f>$L$1*B61+$M$1</f>
        <v>4.3075160446905763</v>
      </c>
    </row>
    <row r="62" spans="1:9" x14ac:dyDescent="0.25">
      <c r="A62">
        <v>1.0249999999999999</v>
      </c>
      <c r="B62">
        <v>6.9009020000000003</v>
      </c>
      <c r="C62">
        <v>4.2666360000000001</v>
      </c>
      <c r="D62">
        <v>0.348327</v>
      </c>
      <c r="E62">
        <v>-2.6336999999999999E-2</v>
      </c>
      <c r="F62">
        <v>0.18240300000000001</v>
      </c>
      <c r="G62">
        <v>0.56067999999999996</v>
      </c>
      <c r="I62">
        <f>$L$1*B62+$M$1</f>
        <v>4.2666364168541948</v>
      </c>
    </row>
    <row r="63" spans="1:9" x14ac:dyDescent="0.25">
      <c r="A63">
        <v>1.075</v>
      </c>
      <c r="B63">
        <v>6.9509020000000001</v>
      </c>
      <c r="C63">
        <v>4.2257569999999998</v>
      </c>
      <c r="D63">
        <v>0.38313900000000001</v>
      </c>
      <c r="E63">
        <v>-2.7622000000000001E-2</v>
      </c>
      <c r="F63">
        <v>0.1913</v>
      </c>
      <c r="G63">
        <v>0.58803099999999997</v>
      </c>
      <c r="I63">
        <f>$L$1*B63+$M$1</f>
        <v>4.2257567890178143</v>
      </c>
    </row>
    <row r="64" spans="1:9" x14ac:dyDescent="0.25">
      <c r="A64">
        <v>1.125</v>
      </c>
      <c r="B64">
        <v>7.000902</v>
      </c>
      <c r="C64">
        <v>4.1848770000000002</v>
      </c>
      <c r="D64">
        <v>0.41960799999999998</v>
      </c>
      <c r="E64">
        <v>-2.8906000000000001E-2</v>
      </c>
      <c r="F64">
        <v>0.20019799999999999</v>
      </c>
      <c r="G64">
        <v>0.61538099999999996</v>
      </c>
      <c r="I64">
        <f>$L$1*B64+$M$1</f>
        <v>4.1848771611814337</v>
      </c>
    </row>
    <row r="65" spans="1:9" x14ac:dyDescent="0.25">
      <c r="A65">
        <v>1.175</v>
      </c>
      <c r="B65">
        <v>7.0509019999999998</v>
      </c>
      <c r="C65">
        <v>4.1439979999999998</v>
      </c>
      <c r="D65">
        <v>0.45773599999999998</v>
      </c>
      <c r="E65">
        <v>-3.0190999999999999E-2</v>
      </c>
      <c r="F65">
        <v>0.209096</v>
      </c>
      <c r="G65">
        <v>0.64273100000000005</v>
      </c>
      <c r="I65">
        <f>$L$1*B65+$M$1</f>
        <v>4.1439975333450532</v>
      </c>
    </row>
    <row r="66" spans="1:9" x14ac:dyDescent="0.25">
      <c r="A66">
        <v>1.2250000000000001</v>
      </c>
      <c r="B66">
        <v>7.1009019999999996</v>
      </c>
      <c r="C66">
        <v>4.1031180000000003</v>
      </c>
      <c r="D66">
        <v>0.49752099999999999</v>
      </c>
      <c r="E66">
        <v>-3.1475999999999997E-2</v>
      </c>
      <c r="F66">
        <v>0.21799299999999999</v>
      </c>
      <c r="G66">
        <v>0.67008100000000004</v>
      </c>
      <c r="I66">
        <f>$L$1*B66+$M$1</f>
        <v>4.1031179055086726</v>
      </c>
    </row>
    <row r="67" spans="1:9" x14ac:dyDescent="0.25">
      <c r="A67">
        <v>1.2749999999999999</v>
      </c>
      <c r="B67">
        <v>7.1509020000000003</v>
      </c>
      <c r="C67">
        <v>4.0622379999999998</v>
      </c>
      <c r="D67">
        <v>0.538964</v>
      </c>
      <c r="E67">
        <v>-3.2760999999999998E-2</v>
      </c>
      <c r="F67">
        <v>0.22689100000000001</v>
      </c>
      <c r="G67">
        <v>0.69743200000000005</v>
      </c>
      <c r="I67">
        <f>$L$1*B67+$M$1</f>
        <v>4.0622382776722912</v>
      </c>
    </row>
    <row r="68" spans="1:9" x14ac:dyDescent="0.25">
      <c r="A68">
        <v>1.325</v>
      </c>
      <c r="B68">
        <v>7.2009020000000001</v>
      </c>
      <c r="C68">
        <v>4.0213590000000003</v>
      </c>
      <c r="D68">
        <v>0.58206400000000003</v>
      </c>
      <c r="E68">
        <v>-3.4044999999999999E-2</v>
      </c>
      <c r="F68">
        <v>0.235789</v>
      </c>
      <c r="G68">
        <v>0.72478200000000004</v>
      </c>
      <c r="I68">
        <f>$L$1*B68+$M$1</f>
        <v>4.0213586498359106</v>
      </c>
    </row>
    <row r="69" spans="1:9" x14ac:dyDescent="0.25">
      <c r="A69">
        <v>1.375</v>
      </c>
      <c r="B69">
        <v>7.250902</v>
      </c>
      <c r="C69">
        <v>3.9804789999999999</v>
      </c>
      <c r="D69">
        <v>0.62682199999999999</v>
      </c>
      <c r="E69">
        <v>-3.533E-2</v>
      </c>
      <c r="F69">
        <v>0.24468699999999999</v>
      </c>
      <c r="G69">
        <v>0.75213200000000002</v>
      </c>
      <c r="I69">
        <f>$L$1*B69+$M$1</f>
        <v>3.9804790219995301</v>
      </c>
    </row>
    <row r="70" spans="1:9" x14ac:dyDescent="0.25">
      <c r="A70">
        <v>1.425</v>
      </c>
      <c r="B70">
        <v>7.3009019999999998</v>
      </c>
      <c r="C70">
        <v>3.9395989999999999</v>
      </c>
      <c r="D70">
        <v>0.673238</v>
      </c>
      <c r="E70">
        <v>-3.6615000000000002E-2</v>
      </c>
      <c r="F70">
        <v>0.25358399999999998</v>
      </c>
      <c r="G70">
        <v>0.77948200000000001</v>
      </c>
      <c r="I70">
        <f>$L$1*B70+$M$1</f>
        <v>3.9395993941631495</v>
      </c>
    </row>
    <row r="71" spans="1:9" x14ac:dyDescent="0.25">
      <c r="A71">
        <v>1.4750000000000001</v>
      </c>
      <c r="B71">
        <v>7.3509019999999996</v>
      </c>
      <c r="C71">
        <v>3.89872</v>
      </c>
      <c r="D71">
        <v>0.72131199999999995</v>
      </c>
      <c r="E71">
        <v>-3.7899000000000002E-2</v>
      </c>
      <c r="F71">
        <v>0.26248199999999999</v>
      </c>
      <c r="G71">
        <v>0.80683300000000002</v>
      </c>
      <c r="I71">
        <f>$L$1*B71+$M$1</f>
        <v>3.898719766326769</v>
      </c>
    </row>
    <row r="72" spans="1:9" x14ac:dyDescent="0.25">
      <c r="A72">
        <v>1.5249999999999999</v>
      </c>
      <c r="B72">
        <v>7.4009020000000003</v>
      </c>
      <c r="C72">
        <v>3.8578399999999999</v>
      </c>
      <c r="D72">
        <v>0.77104300000000003</v>
      </c>
      <c r="E72">
        <v>-3.9183999999999997E-2</v>
      </c>
      <c r="F72">
        <v>0.27138000000000001</v>
      </c>
      <c r="G72">
        <v>0.83418300000000001</v>
      </c>
      <c r="I72">
        <f>$L$1*B72+$M$1</f>
        <v>3.8578401384903875</v>
      </c>
    </row>
    <row r="73" spans="1:9" x14ac:dyDescent="0.25">
      <c r="A73">
        <v>1.575</v>
      </c>
      <c r="B73">
        <v>7.4509020000000001</v>
      </c>
      <c r="C73">
        <v>3.816961</v>
      </c>
      <c r="D73">
        <v>0.82243200000000005</v>
      </c>
      <c r="E73">
        <v>-4.0468999999999998E-2</v>
      </c>
      <c r="F73">
        <v>0.280277</v>
      </c>
      <c r="G73">
        <v>0.86153299999999999</v>
      </c>
      <c r="I73">
        <f>$L$1*B73+$M$1</f>
        <v>3.816960510654007</v>
      </c>
    </row>
    <row r="74" spans="1:9" x14ac:dyDescent="0.25">
      <c r="A74">
        <v>1.625</v>
      </c>
      <c r="B74">
        <v>7.500902</v>
      </c>
      <c r="C74">
        <v>3.776081</v>
      </c>
      <c r="D74">
        <v>0.87547900000000001</v>
      </c>
      <c r="E74">
        <v>-4.1753999999999999E-2</v>
      </c>
      <c r="F74">
        <v>0.28917500000000002</v>
      </c>
      <c r="G74">
        <v>0.88888299999999998</v>
      </c>
      <c r="I74">
        <f>$L$1*B74+$M$1</f>
        <v>3.7760808828176264</v>
      </c>
    </row>
    <row r="75" spans="1:9" x14ac:dyDescent="0.25">
      <c r="A75">
        <v>1.675</v>
      </c>
      <c r="B75">
        <v>7.5509019999999998</v>
      </c>
      <c r="C75">
        <v>3.735201</v>
      </c>
      <c r="D75">
        <v>0.93018400000000001</v>
      </c>
      <c r="E75">
        <v>-4.3038E-2</v>
      </c>
      <c r="F75">
        <v>0.29807299999999998</v>
      </c>
      <c r="G75">
        <v>0.91623399999999999</v>
      </c>
      <c r="I75">
        <f>$L$1*B75+$M$1</f>
        <v>3.7352012549812459</v>
      </c>
    </row>
    <row r="76" spans="1:9" x14ac:dyDescent="0.25">
      <c r="A76">
        <v>1.7250000000000001</v>
      </c>
      <c r="B76">
        <v>7.6009019999999996</v>
      </c>
      <c r="C76">
        <v>3.6943220000000001</v>
      </c>
      <c r="D76">
        <v>0.98654600000000003</v>
      </c>
      <c r="E76">
        <v>-4.4323000000000001E-2</v>
      </c>
      <c r="F76">
        <v>0.30697000000000002</v>
      </c>
      <c r="G76">
        <v>0.94358399999999998</v>
      </c>
      <c r="I76">
        <f>$L$1*B76+$M$1</f>
        <v>3.6943216271448653</v>
      </c>
    </row>
    <row r="77" spans="1:9" x14ac:dyDescent="0.25">
      <c r="A77">
        <v>1.7749999999999999</v>
      </c>
      <c r="B77">
        <v>7.6509020000000003</v>
      </c>
      <c r="C77">
        <v>3.6534420000000001</v>
      </c>
      <c r="D77">
        <v>1.0445660000000001</v>
      </c>
      <c r="E77">
        <v>-4.5608000000000003E-2</v>
      </c>
      <c r="F77">
        <v>0.31586799999999998</v>
      </c>
      <c r="G77">
        <v>0.97093399999999996</v>
      </c>
      <c r="I77">
        <f>$L$1*B77+$M$1</f>
        <v>3.6534419993084848</v>
      </c>
    </row>
    <row r="78" spans="1:9" x14ac:dyDescent="0.25">
      <c r="A78">
        <v>1.825</v>
      </c>
      <c r="B78">
        <v>7.7009020000000001</v>
      </c>
      <c r="C78">
        <v>3.6125620000000001</v>
      </c>
      <c r="D78">
        <v>1.1042430000000001</v>
      </c>
      <c r="E78">
        <v>-4.6892999999999997E-2</v>
      </c>
      <c r="F78">
        <v>0.324766</v>
      </c>
      <c r="G78">
        <v>0.99828399999999995</v>
      </c>
      <c r="I78">
        <f>$L$1*B78+$M$1</f>
        <v>3.6125623714721042</v>
      </c>
    </row>
    <row r="79" spans="1:9" x14ac:dyDescent="0.25">
      <c r="A79">
        <v>1.875</v>
      </c>
      <c r="B79">
        <v>7.750902</v>
      </c>
      <c r="C79">
        <v>3.5716830000000002</v>
      </c>
      <c r="D79">
        <v>1.1655789999999999</v>
      </c>
      <c r="E79">
        <v>-4.8176999999999998E-2</v>
      </c>
      <c r="F79">
        <v>0.33366299999999999</v>
      </c>
      <c r="G79">
        <v>1.0256350000000001</v>
      </c>
      <c r="I79">
        <f>$L$1*B79+$M$1</f>
        <v>3.5716827436357237</v>
      </c>
    </row>
    <row r="80" spans="1:9" x14ac:dyDescent="0.25">
      <c r="A80">
        <v>1.925</v>
      </c>
      <c r="B80">
        <v>7.8009019999999998</v>
      </c>
      <c r="C80">
        <v>3.5308030000000001</v>
      </c>
      <c r="D80">
        <v>1.228572</v>
      </c>
      <c r="E80">
        <v>-4.9461999999999999E-2</v>
      </c>
      <c r="F80">
        <v>0.342561</v>
      </c>
      <c r="G80">
        <v>1.0529850000000001</v>
      </c>
      <c r="I80">
        <f>$L$1*B80+$M$1</f>
        <v>3.5308031157993431</v>
      </c>
    </row>
    <row r="81" spans="1:9" x14ac:dyDescent="0.25">
      <c r="A81">
        <v>1.9750000000000001</v>
      </c>
      <c r="B81">
        <v>7.8509019999999996</v>
      </c>
      <c r="C81">
        <v>3.4899230000000001</v>
      </c>
      <c r="D81">
        <v>1.293223</v>
      </c>
      <c r="E81">
        <v>-5.0747E-2</v>
      </c>
      <c r="F81">
        <v>0.35145900000000002</v>
      </c>
      <c r="G81">
        <v>1.080335</v>
      </c>
      <c r="I81">
        <f>$L$1*B81+$M$1</f>
        <v>3.4899234879629626</v>
      </c>
    </row>
    <row r="87" spans="1:9" x14ac:dyDescent="0.25">
      <c r="A87">
        <v>-1.9750000000000001</v>
      </c>
      <c r="B87">
        <v>3.9009019999999999</v>
      </c>
      <c r="C87">
        <v>6.7194140000000004</v>
      </c>
      <c r="D87">
        <v>5.0747E-2</v>
      </c>
      <c r="E87">
        <v>-0.35145900000000002</v>
      </c>
      <c r="F87">
        <v>-1.080335</v>
      </c>
    </row>
    <row r="88" spans="1:9" x14ac:dyDescent="0.25">
      <c r="A88">
        <v>-1.925</v>
      </c>
      <c r="B88">
        <v>3.9509020000000001</v>
      </c>
      <c r="C88">
        <v>6.678534</v>
      </c>
      <c r="D88">
        <v>4.9461999999999999E-2</v>
      </c>
      <c r="E88">
        <v>-0.342561</v>
      </c>
      <c r="F88">
        <v>-1.0529850000000001</v>
      </c>
    </row>
    <row r="89" spans="1:9" x14ac:dyDescent="0.25">
      <c r="A89">
        <v>-1.875</v>
      </c>
      <c r="B89">
        <v>4.000902</v>
      </c>
      <c r="C89">
        <v>6.6376549999999996</v>
      </c>
      <c r="D89">
        <v>4.8176999999999998E-2</v>
      </c>
      <c r="E89">
        <v>-0.33366299999999999</v>
      </c>
      <c r="F89">
        <v>-1.0256350000000001</v>
      </c>
    </row>
    <row r="90" spans="1:9" x14ac:dyDescent="0.25">
      <c r="A90">
        <v>-1.825</v>
      </c>
      <c r="B90">
        <v>4.0509019999999998</v>
      </c>
      <c r="C90">
        <v>6.5967750000000001</v>
      </c>
      <c r="D90">
        <v>4.6892999999999997E-2</v>
      </c>
      <c r="E90">
        <v>-0.324766</v>
      </c>
      <c r="F90">
        <v>-0.99828399999999995</v>
      </c>
    </row>
    <row r="91" spans="1:9" x14ac:dyDescent="0.25">
      <c r="A91">
        <v>-1.7749999999999999</v>
      </c>
      <c r="B91">
        <v>4.1009019999999996</v>
      </c>
      <c r="C91">
        <v>6.5558959999999997</v>
      </c>
      <c r="D91">
        <v>4.5608000000000003E-2</v>
      </c>
      <c r="E91">
        <v>-0.31586799999999998</v>
      </c>
      <c r="F91">
        <v>-0.97093399999999996</v>
      </c>
    </row>
    <row r="92" spans="1:9" x14ac:dyDescent="0.25">
      <c r="A92">
        <v>-1.7250000000000001</v>
      </c>
      <c r="B92">
        <v>4.1509020000000003</v>
      </c>
      <c r="C92">
        <v>6.5150160000000001</v>
      </c>
      <c r="D92">
        <v>4.4323000000000001E-2</v>
      </c>
      <c r="E92">
        <v>-0.30697000000000002</v>
      </c>
      <c r="F92">
        <v>-0.94358399999999998</v>
      </c>
    </row>
    <row r="93" spans="1:9" x14ac:dyDescent="0.25">
      <c r="A93">
        <v>-1.675</v>
      </c>
      <c r="B93">
        <v>4.2009020000000001</v>
      </c>
      <c r="C93">
        <v>6.4741359999999997</v>
      </c>
      <c r="D93">
        <v>4.3038E-2</v>
      </c>
      <c r="E93">
        <v>-0.29807299999999998</v>
      </c>
      <c r="F93">
        <v>-0.91623399999999999</v>
      </c>
    </row>
    <row r="94" spans="1:9" x14ac:dyDescent="0.25">
      <c r="A94">
        <v>-1.625</v>
      </c>
      <c r="B94">
        <v>4.250902</v>
      </c>
      <c r="C94">
        <v>6.4332570000000002</v>
      </c>
      <c r="D94">
        <v>4.1753999999999999E-2</v>
      </c>
      <c r="E94">
        <v>-0.28917500000000002</v>
      </c>
      <c r="F94">
        <v>-0.88888299999999998</v>
      </c>
    </row>
    <row r="95" spans="1:9" x14ac:dyDescent="0.25">
      <c r="A95">
        <v>-1.575</v>
      </c>
      <c r="B95">
        <v>4.3009019999999998</v>
      </c>
      <c r="C95">
        <v>6.3923769999999998</v>
      </c>
      <c r="D95">
        <v>4.0468999999999998E-2</v>
      </c>
      <c r="E95">
        <v>-0.280277</v>
      </c>
      <c r="F95">
        <v>-0.86153299999999999</v>
      </c>
    </row>
    <row r="96" spans="1:9" x14ac:dyDescent="0.25">
      <c r="A96">
        <v>-1.5249999999999999</v>
      </c>
      <c r="B96">
        <v>4.3509019999999996</v>
      </c>
      <c r="C96">
        <v>6.3514970000000002</v>
      </c>
      <c r="D96">
        <v>3.9183999999999997E-2</v>
      </c>
      <c r="E96">
        <v>-0.27138000000000001</v>
      </c>
      <c r="F96">
        <v>-0.83418300000000001</v>
      </c>
    </row>
    <row r="97" spans="1:6" x14ac:dyDescent="0.25">
      <c r="A97">
        <v>-1.4750000000000001</v>
      </c>
      <c r="B97">
        <v>4.4009020000000003</v>
      </c>
      <c r="C97">
        <v>6.3106179999999998</v>
      </c>
      <c r="D97">
        <v>3.7899000000000002E-2</v>
      </c>
      <c r="E97">
        <v>-0.26248199999999999</v>
      </c>
      <c r="F97">
        <v>-0.80683300000000002</v>
      </c>
    </row>
    <row r="98" spans="1:6" x14ac:dyDescent="0.25">
      <c r="A98">
        <v>-1.425</v>
      </c>
      <c r="B98">
        <v>4.4509020000000001</v>
      </c>
      <c r="C98">
        <v>6.2697380000000003</v>
      </c>
      <c r="D98">
        <v>3.6615000000000002E-2</v>
      </c>
      <c r="E98">
        <v>-0.25358399999999998</v>
      </c>
      <c r="F98">
        <v>-0.77948200000000001</v>
      </c>
    </row>
    <row r="99" spans="1:6" x14ac:dyDescent="0.25">
      <c r="A99">
        <v>-1.375</v>
      </c>
      <c r="B99">
        <v>4.500902</v>
      </c>
      <c r="C99">
        <v>6.2288589999999999</v>
      </c>
      <c r="D99">
        <v>3.533E-2</v>
      </c>
      <c r="E99">
        <v>-0.24468699999999999</v>
      </c>
      <c r="F99">
        <v>-0.75213200000000002</v>
      </c>
    </row>
    <row r="100" spans="1:6" x14ac:dyDescent="0.25">
      <c r="A100">
        <v>-1.325</v>
      </c>
      <c r="B100">
        <v>4.5509019999999998</v>
      </c>
      <c r="C100">
        <v>6.1879790000000003</v>
      </c>
      <c r="D100">
        <v>3.4044999999999999E-2</v>
      </c>
      <c r="E100">
        <v>-0.235789</v>
      </c>
      <c r="F100">
        <v>-0.72478200000000004</v>
      </c>
    </row>
    <row r="101" spans="1:6" x14ac:dyDescent="0.25">
      <c r="A101">
        <v>-1.2749999999999999</v>
      </c>
      <c r="B101">
        <v>4.6009019999999996</v>
      </c>
      <c r="C101">
        <v>6.1470989999999999</v>
      </c>
      <c r="D101">
        <v>3.2760999999999998E-2</v>
      </c>
      <c r="E101">
        <v>-0.22689100000000001</v>
      </c>
      <c r="F101">
        <v>-0.69743200000000005</v>
      </c>
    </row>
    <row r="102" spans="1:6" x14ac:dyDescent="0.25">
      <c r="A102">
        <v>-1.2250000000000001</v>
      </c>
      <c r="B102">
        <v>4.6509020000000003</v>
      </c>
      <c r="C102">
        <v>6.1062200000000004</v>
      </c>
      <c r="D102">
        <v>3.1475999999999997E-2</v>
      </c>
      <c r="E102">
        <v>-0.21799299999999999</v>
      </c>
      <c r="F102">
        <v>-0.67008100000000004</v>
      </c>
    </row>
    <row r="103" spans="1:6" x14ac:dyDescent="0.25">
      <c r="A103">
        <v>-1.175</v>
      </c>
      <c r="B103">
        <v>4.7009020000000001</v>
      </c>
      <c r="C103">
        <v>6.06534</v>
      </c>
      <c r="D103">
        <v>3.0190999999999999E-2</v>
      </c>
      <c r="E103">
        <v>-0.209096</v>
      </c>
      <c r="F103">
        <v>-0.64273100000000005</v>
      </c>
    </row>
    <row r="104" spans="1:6" x14ac:dyDescent="0.25">
      <c r="A104">
        <v>-1.125</v>
      </c>
      <c r="B104">
        <v>4.750902</v>
      </c>
      <c r="C104">
        <v>6.0244600000000004</v>
      </c>
      <c r="D104">
        <v>2.8906000000000001E-2</v>
      </c>
      <c r="E104">
        <v>-0.20019799999999999</v>
      </c>
      <c r="F104">
        <v>-0.61538099999999996</v>
      </c>
    </row>
    <row r="105" spans="1:6" x14ac:dyDescent="0.25">
      <c r="A105">
        <v>-1.075</v>
      </c>
      <c r="B105">
        <v>4.8009019999999998</v>
      </c>
      <c r="C105">
        <v>5.983581</v>
      </c>
      <c r="D105">
        <v>2.7622000000000001E-2</v>
      </c>
      <c r="E105">
        <v>-0.1913</v>
      </c>
      <c r="F105">
        <v>-0.58803099999999997</v>
      </c>
    </row>
    <row r="106" spans="1:6" x14ac:dyDescent="0.25">
      <c r="A106">
        <v>-1.0249999999999999</v>
      </c>
      <c r="B106">
        <v>4.8509019999999996</v>
      </c>
      <c r="C106">
        <v>5.9427009999999996</v>
      </c>
      <c r="D106">
        <v>2.6336999999999999E-2</v>
      </c>
      <c r="E106">
        <v>-0.18240300000000001</v>
      </c>
      <c r="F106">
        <v>-0.56067999999999996</v>
      </c>
    </row>
    <row r="107" spans="1:6" x14ac:dyDescent="0.25">
      <c r="A107">
        <v>-0.97499999999999998</v>
      </c>
      <c r="B107">
        <v>4.9009020000000003</v>
      </c>
      <c r="C107">
        <v>5.9018220000000001</v>
      </c>
      <c r="D107">
        <v>2.5052000000000001E-2</v>
      </c>
      <c r="E107">
        <v>-0.17350499999999999</v>
      </c>
      <c r="F107">
        <v>-0.53332999999999997</v>
      </c>
    </row>
    <row r="108" spans="1:6" x14ac:dyDescent="0.25">
      <c r="A108">
        <v>-0.92500000000000004</v>
      </c>
      <c r="B108">
        <v>4.9509020000000001</v>
      </c>
      <c r="C108">
        <v>5.8609419999999997</v>
      </c>
      <c r="D108">
        <v>2.3767E-2</v>
      </c>
      <c r="E108">
        <v>-0.164607</v>
      </c>
      <c r="F108">
        <v>-0.50597999999999999</v>
      </c>
    </row>
    <row r="109" spans="1:6" x14ac:dyDescent="0.25">
      <c r="A109">
        <v>-0.875</v>
      </c>
      <c r="B109">
        <v>5.000902</v>
      </c>
      <c r="C109">
        <v>5.8200620000000001</v>
      </c>
      <c r="D109">
        <v>2.2483E-2</v>
      </c>
      <c r="E109">
        <v>-0.15570999999999999</v>
      </c>
      <c r="F109">
        <v>-0.47862900000000003</v>
      </c>
    </row>
    <row r="110" spans="1:6" x14ac:dyDescent="0.25">
      <c r="A110">
        <v>-0.82499999999999996</v>
      </c>
      <c r="B110">
        <v>5.0509019999999998</v>
      </c>
      <c r="C110">
        <v>5.7791829999999997</v>
      </c>
      <c r="D110">
        <v>2.1198000000000002E-2</v>
      </c>
      <c r="E110">
        <v>-0.146812</v>
      </c>
      <c r="F110">
        <v>-0.45127899999999999</v>
      </c>
    </row>
    <row r="111" spans="1:6" x14ac:dyDescent="0.25">
      <c r="A111">
        <v>-0.77500000000000002</v>
      </c>
      <c r="B111">
        <v>5.1009019999999996</v>
      </c>
      <c r="C111">
        <v>5.7383030000000002</v>
      </c>
      <c r="D111">
        <v>1.9913E-2</v>
      </c>
      <c r="E111">
        <v>-0.13791400000000001</v>
      </c>
      <c r="F111">
        <v>-0.423929</v>
      </c>
    </row>
    <row r="112" spans="1:6" x14ac:dyDescent="0.25">
      <c r="A112">
        <v>-0.72499999999999998</v>
      </c>
      <c r="B112">
        <v>5.1509020000000003</v>
      </c>
      <c r="C112">
        <v>5.6974229999999997</v>
      </c>
      <c r="D112">
        <v>1.8629E-2</v>
      </c>
      <c r="E112">
        <v>-0.12901699999999999</v>
      </c>
      <c r="F112">
        <v>-0.39657900000000001</v>
      </c>
    </row>
    <row r="113" spans="1:6" x14ac:dyDescent="0.25">
      <c r="A113">
        <v>-0.67500000000000004</v>
      </c>
      <c r="B113">
        <v>5.2009020000000001</v>
      </c>
      <c r="C113">
        <v>5.6565440000000002</v>
      </c>
      <c r="D113">
        <v>1.7343999999999998E-2</v>
      </c>
      <c r="E113">
        <v>-0.120119</v>
      </c>
      <c r="F113">
        <v>-0.369228</v>
      </c>
    </row>
    <row r="114" spans="1:6" x14ac:dyDescent="0.25">
      <c r="A114">
        <v>-0.625</v>
      </c>
      <c r="B114">
        <v>5.250902</v>
      </c>
      <c r="C114">
        <v>5.6156639999999998</v>
      </c>
      <c r="D114">
        <v>1.6059E-2</v>
      </c>
      <c r="E114">
        <v>-0.111221</v>
      </c>
      <c r="F114">
        <v>-0.34187800000000002</v>
      </c>
    </row>
    <row r="115" spans="1:6" x14ac:dyDescent="0.25">
      <c r="A115">
        <v>-0.57499999999999996</v>
      </c>
      <c r="B115">
        <v>5.3009019999999998</v>
      </c>
      <c r="C115">
        <v>5.5747850000000003</v>
      </c>
      <c r="D115">
        <v>1.4774000000000001E-2</v>
      </c>
      <c r="E115">
        <v>-0.102323</v>
      </c>
      <c r="F115">
        <v>-0.31452799999999997</v>
      </c>
    </row>
    <row r="116" spans="1:6" x14ac:dyDescent="0.25">
      <c r="A116">
        <v>-0.52500000000000002</v>
      </c>
      <c r="B116">
        <v>5.3509019999999996</v>
      </c>
      <c r="C116">
        <v>5.5339049999999999</v>
      </c>
      <c r="D116">
        <v>1.349E-2</v>
      </c>
      <c r="E116">
        <v>-9.3425999999999995E-2</v>
      </c>
      <c r="F116">
        <v>-0.28717799999999999</v>
      </c>
    </row>
    <row r="117" spans="1:6" x14ac:dyDescent="0.25">
      <c r="A117">
        <v>-0.47499999999999998</v>
      </c>
      <c r="B117">
        <v>5.4009020000000003</v>
      </c>
      <c r="C117">
        <v>5.4930250000000003</v>
      </c>
      <c r="D117">
        <v>1.2205000000000001E-2</v>
      </c>
      <c r="E117">
        <v>-8.4528000000000006E-2</v>
      </c>
      <c r="F117">
        <v>-0.25982699999999997</v>
      </c>
    </row>
    <row r="118" spans="1:6" x14ac:dyDescent="0.25">
      <c r="A118">
        <v>-0.42499999999999999</v>
      </c>
      <c r="B118">
        <v>5.4509020000000001</v>
      </c>
      <c r="C118">
        <v>5.4521459999999999</v>
      </c>
      <c r="D118">
        <v>1.0919999999999999E-2</v>
      </c>
      <c r="E118">
        <v>-7.5630000000000003E-2</v>
      </c>
      <c r="F118">
        <v>-0.23247699999999999</v>
      </c>
    </row>
    <row r="119" spans="1:6" x14ac:dyDescent="0.25">
      <c r="A119">
        <v>-0.375</v>
      </c>
      <c r="B119">
        <v>5.500902</v>
      </c>
      <c r="C119">
        <v>5.4112660000000004</v>
      </c>
      <c r="D119">
        <v>9.6349999999999995E-3</v>
      </c>
      <c r="E119">
        <v>-6.6733000000000001E-2</v>
      </c>
      <c r="F119">
        <v>-0.205127</v>
      </c>
    </row>
    <row r="120" spans="1:6" x14ac:dyDescent="0.25">
      <c r="A120">
        <v>-0.32500000000000001</v>
      </c>
      <c r="B120">
        <v>5.5509019999999998</v>
      </c>
      <c r="C120">
        <v>5.3703859999999999</v>
      </c>
      <c r="D120">
        <v>8.3510000000000008E-3</v>
      </c>
      <c r="E120">
        <v>-5.7834999999999998E-2</v>
      </c>
      <c r="F120">
        <v>-0.17777699999999999</v>
      </c>
    </row>
    <row r="121" spans="1:6" x14ac:dyDescent="0.25">
      <c r="A121">
        <v>-0.27500000000000002</v>
      </c>
      <c r="B121">
        <v>5.6009019999999996</v>
      </c>
      <c r="C121">
        <v>5.3295070000000004</v>
      </c>
      <c r="D121">
        <v>7.0660000000000002E-3</v>
      </c>
      <c r="E121">
        <v>-4.8937000000000001E-2</v>
      </c>
      <c r="F121">
        <v>-0.150426</v>
      </c>
    </row>
    <row r="122" spans="1:6" x14ac:dyDescent="0.25">
      <c r="A122">
        <v>-0.22500000000000001</v>
      </c>
      <c r="B122">
        <v>5.6509020000000003</v>
      </c>
      <c r="C122">
        <v>5.288627</v>
      </c>
      <c r="D122">
        <v>5.7809999999999997E-3</v>
      </c>
      <c r="E122">
        <v>-4.0039999999999999E-2</v>
      </c>
      <c r="F122">
        <v>-0.123076</v>
      </c>
    </row>
    <row r="123" spans="1:6" x14ac:dyDescent="0.25">
      <c r="A123">
        <v>-0.17499999999999999</v>
      </c>
      <c r="B123">
        <v>5.7009020000000001</v>
      </c>
      <c r="C123">
        <v>5.2477470000000004</v>
      </c>
      <c r="D123">
        <v>4.4970000000000001E-3</v>
      </c>
      <c r="E123">
        <v>-3.1142E-2</v>
      </c>
      <c r="F123">
        <v>-9.5726000000000006E-2</v>
      </c>
    </row>
    <row r="124" spans="1:6" x14ac:dyDescent="0.25">
      <c r="A124">
        <v>-0.125</v>
      </c>
      <c r="B124">
        <v>5.750902</v>
      </c>
      <c r="C124">
        <v>5.2068680000000001</v>
      </c>
      <c r="D124">
        <v>3.212E-3</v>
      </c>
      <c r="E124">
        <v>-2.2244E-2</v>
      </c>
      <c r="F124">
        <v>-6.8376000000000006E-2</v>
      </c>
    </row>
    <row r="125" spans="1:6" x14ac:dyDescent="0.25">
      <c r="A125">
        <v>-7.4999999999999997E-2</v>
      </c>
      <c r="B125">
        <v>5.8009019999999998</v>
      </c>
      <c r="C125">
        <v>5.1659879999999996</v>
      </c>
      <c r="D125">
        <v>1.9269999999999999E-3</v>
      </c>
      <c r="E125">
        <v>-1.3346999999999999E-2</v>
      </c>
      <c r="F125">
        <v>-4.1024999999999999E-2</v>
      </c>
    </row>
    <row r="126" spans="1:6" x14ac:dyDescent="0.25">
      <c r="A126">
        <v>-2.5000000000000001E-2</v>
      </c>
      <c r="B126">
        <v>5.8509019999999996</v>
      </c>
      <c r="C126">
        <v>5.1251090000000001</v>
      </c>
      <c r="D126">
        <v>6.4199999999999999E-4</v>
      </c>
      <c r="E126">
        <v>-4.4489999999999998E-3</v>
      </c>
      <c r="F126">
        <v>-1.3675E-2</v>
      </c>
    </row>
    <row r="127" spans="1:6" x14ac:dyDescent="0.25">
      <c r="A127">
        <v>2.5000000000000001E-2</v>
      </c>
      <c r="B127">
        <v>5.9009020000000003</v>
      </c>
      <c r="C127">
        <v>5.0842289999999997</v>
      </c>
      <c r="D127">
        <v>-6.4199999999999999E-4</v>
      </c>
      <c r="E127">
        <v>4.4489999999999998E-3</v>
      </c>
      <c r="F127">
        <v>1.3675E-2</v>
      </c>
    </row>
    <row r="128" spans="1:6" x14ac:dyDescent="0.25">
      <c r="A128">
        <v>7.4999999999999997E-2</v>
      </c>
      <c r="B128">
        <v>5.9509020000000001</v>
      </c>
      <c r="C128">
        <v>5.0433490000000001</v>
      </c>
      <c r="D128">
        <v>-1.9269999999999999E-3</v>
      </c>
      <c r="E128">
        <v>1.3346999999999999E-2</v>
      </c>
      <c r="F128">
        <v>4.1024999999999999E-2</v>
      </c>
    </row>
    <row r="129" spans="1:6" x14ac:dyDescent="0.25">
      <c r="A129">
        <v>0.125</v>
      </c>
      <c r="B129">
        <v>6.000902</v>
      </c>
      <c r="C129">
        <v>5.0024699999999998</v>
      </c>
      <c r="D129">
        <v>-3.212E-3</v>
      </c>
      <c r="E129">
        <v>2.2244E-2</v>
      </c>
      <c r="F129">
        <v>6.8376000000000006E-2</v>
      </c>
    </row>
    <row r="130" spans="1:6" x14ac:dyDescent="0.25">
      <c r="A130">
        <v>0.17499999999999999</v>
      </c>
      <c r="B130">
        <v>6.0509019999999998</v>
      </c>
      <c r="C130">
        <v>4.9615900000000002</v>
      </c>
      <c r="D130">
        <v>-4.4970000000000001E-3</v>
      </c>
      <c r="E130">
        <v>3.1142E-2</v>
      </c>
      <c r="F130">
        <v>9.5726000000000006E-2</v>
      </c>
    </row>
    <row r="131" spans="1:6" x14ac:dyDescent="0.25">
      <c r="A131">
        <v>0.22500000000000001</v>
      </c>
      <c r="B131">
        <v>6.1009019999999996</v>
      </c>
      <c r="C131">
        <v>4.9207099999999997</v>
      </c>
      <c r="D131">
        <v>-5.7809999999999997E-3</v>
      </c>
      <c r="E131">
        <v>4.0039999999999999E-2</v>
      </c>
      <c r="F131">
        <v>0.123076</v>
      </c>
    </row>
    <row r="132" spans="1:6" x14ac:dyDescent="0.25">
      <c r="A132">
        <v>0.27500000000000002</v>
      </c>
      <c r="B132">
        <v>6.1509020000000003</v>
      </c>
      <c r="C132">
        <v>4.8798310000000003</v>
      </c>
      <c r="D132">
        <v>-7.0660000000000002E-3</v>
      </c>
      <c r="E132">
        <v>4.8937000000000001E-2</v>
      </c>
      <c r="F132">
        <v>0.150426</v>
      </c>
    </row>
    <row r="133" spans="1:6" x14ac:dyDescent="0.25">
      <c r="A133">
        <v>0.32500000000000001</v>
      </c>
      <c r="B133">
        <v>6.2009020000000001</v>
      </c>
      <c r="C133">
        <v>4.8389509999999998</v>
      </c>
      <c r="D133">
        <v>-8.3510000000000008E-3</v>
      </c>
      <c r="E133">
        <v>5.7834999999999998E-2</v>
      </c>
      <c r="F133">
        <v>0.17777699999999999</v>
      </c>
    </row>
    <row r="134" spans="1:6" x14ac:dyDescent="0.25">
      <c r="A134">
        <v>0.375</v>
      </c>
      <c r="B134">
        <v>6.250902</v>
      </c>
      <c r="C134">
        <v>4.7980720000000003</v>
      </c>
      <c r="D134">
        <v>-9.6349999999999995E-3</v>
      </c>
      <c r="E134">
        <v>6.6733000000000001E-2</v>
      </c>
      <c r="F134">
        <v>0.205127</v>
      </c>
    </row>
    <row r="135" spans="1:6" x14ac:dyDescent="0.25">
      <c r="A135">
        <v>0.42499999999999999</v>
      </c>
      <c r="B135">
        <v>6.3009019999999998</v>
      </c>
      <c r="C135">
        <v>4.7571919999999999</v>
      </c>
      <c r="D135">
        <v>-1.0919999999999999E-2</v>
      </c>
      <c r="E135">
        <v>7.5630000000000003E-2</v>
      </c>
      <c r="F135">
        <v>0.23247699999999999</v>
      </c>
    </row>
    <row r="136" spans="1:6" x14ac:dyDescent="0.25">
      <c r="A136">
        <v>0.47499999999999998</v>
      </c>
      <c r="B136">
        <v>6.3509019999999996</v>
      </c>
      <c r="C136">
        <v>4.7163120000000003</v>
      </c>
      <c r="D136">
        <v>-1.2205000000000001E-2</v>
      </c>
      <c r="E136">
        <v>8.4528000000000006E-2</v>
      </c>
      <c r="F136">
        <v>0.25982699999999997</v>
      </c>
    </row>
    <row r="137" spans="1:6" x14ac:dyDescent="0.25">
      <c r="A137">
        <v>0.52500000000000002</v>
      </c>
      <c r="B137">
        <v>6.4009020000000003</v>
      </c>
      <c r="C137">
        <v>4.675433</v>
      </c>
      <c r="D137">
        <v>-1.349E-2</v>
      </c>
      <c r="E137">
        <v>9.3425999999999995E-2</v>
      </c>
      <c r="F137">
        <v>0.28717799999999999</v>
      </c>
    </row>
    <row r="138" spans="1:6" x14ac:dyDescent="0.25">
      <c r="A138">
        <v>0.57499999999999996</v>
      </c>
      <c r="B138">
        <v>6.4509020000000001</v>
      </c>
      <c r="C138">
        <v>4.6345530000000004</v>
      </c>
      <c r="D138">
        <v>-1.4774000000000001E-2</v>
      </c>
      <c r="E138">
        <v>0.102323</v>
      </c>
      <c r="F138">
        <v>0.31452799999999997</v>
      </c>
    </row>
    <row r="139" spans="1:6" x14ac:dyDescent="0.25">
      <c r="A139">
        <v>0.625</v>
      </c>
      <c r="B139">
        <v>6.500902</v>
      </c>
      <c r="C139">
        <v>4.5936729999999999</v>
      </c>
      <c r="D139">
        <v>-1.6059E-2</v>
      </c>
      <c r="E139">
        <v>0.111221</v>
      </c>
      <c r="F139">
        <v>0.34187800000000002</v>
      </c>
    </row>
    <row r="140" spans="1:6" x14ac:dyDescent="0.25">
      <c r="A140">
        <v>0.67500000000000004</v>
      </c>
      <c r="B140">
        <v>6.5509019999999998</v>
      </c>
      <c r="C140">
        <v>4.5527939999999996</v>
      </c>
      <c r="D140">
        <v>-1.7343999999999998E-2</v>
      </c>
      <c r="E140">
        <v>0.120119</v>
      </c>
      <c r="F140">
        <v>0.369228</v>
      </c>
    </row>
    <row r="141" spans="1:6" x14ac:dyDescent="0.25">
      <c r="A141">
        <v>0.72499999999999998</v>
      </c>
      <c r="B141">
        <v>6.6009019999999996</v>
      </c>
      <c r="C141">
        <v>4.511914</v>
      </c>
      <c r="D141">
        <v>-1.8629E-2</v>
      </c>
      <c r="E141">
        <v>0.12901699999999999</v>
      </c>
      <c r="F141">
        <v>0.39657900000000001</v>
      </c>
    </row>
    <row r="142" spans="1:6" x14ac:dyDescent="0.25">
      <c r="A142">
        <v>0.77500000000000002</v>
      </c>
      <c r="B142">
        <v>6.6509020000000003</v>
      </c>
      <c r="C142">
        <v>4.4710349999999996</v>
      </c>
      <c r="D142">
        <v>-1.9913E-2</v>
      </c>
      <c r="E142">
        <v>0.13791400000000001</v>
      </c>
      <c r="F142">
        <v>0.423929</v>
      </c>
    </row>
    <row r="143" spans="1:6" x14ac:dyDescent="0.25">
      <c r="A143">
        <v>0.82499999999999996</v>
      </c>
      <c r="B143">
        <v>6.7009020000000001</v>
      </c>
      <c r="C143">
        <v>4.4301550000000001</v>
      </c>
      <c r="D143">
        <v>-2.1198000000000002E-2</v>
      </c>
      <c r="E143">
        <v>0.146812</v>
      </c>
      <c r="F143">
        <v>0.45127899999999999</v>
      </c>
    </row>
    <row r="144" spans="1:6" x14ac:dyDescent="0.25">
      <c r="A144">
        <v>0.875</v>
      </c>
      <c r="B144">
        <v>6.750902</v>
      </c>
      <c r="C144">
        <v>4.3892749999999996</v>
      </c>
      <c r="D144">
        <v>-2.2483E-2</v>
      </c>
      <c r="E144">
        <v>0.15570999999999999</v>
      </c>
      <c r="F144">
        <v>0.47862900000000003</v>
      </c>
    </row>
    <row r="145" spans="1:6" x14ac:dyDescent="0.25">
      <c r="A145">
        <v>0.92500000000000004</v>
      </c>
      <c r="B145">
        <v>6.8009019999999998</v>
      </c>
      <c r="C145">
        <v>4.3483960000000002</v>
      </c>
      <c r="D145">
        <v>-2.3767E-2</v>
      </c>
      <c r="E145">
        <v>0.164607</v>
      </c>
      <c r="F145">
        <v>0.50597999999999999</v>
      </c>
    </row>
    <row r="146" spans="1:6" x14ac:dyDescent="0.25">
      <c r="A146">
        <v>0.97499999999999998</v>
      </c>
      <c r="B146">
        <v>6.8509019999999996</v>
      </c>
      <c r="C146">
        <v>4.3075159999999997</v>
      </c>
      <c r="D146">
        <v>-2.5052000000000001E-2</v>
      </c>
      <c r="E146">
        <v>0.17350499999999999</v>
      </c>
      <c r="F146">
        <v>0.53332999999999997</v>
      </c>
    </row>
    <row r="147" spans="1:6" x14ac:dyDescent="0.25">
      <c r="A147">
        <v>1.0249999999999999</v>
      </c>
      <c r="B147">
        <v>6.9009020000000003</v>
      </c>
      <c r="C147">
        <v>4.2666360000000001</v>
      </c>
      <c r="D147">
        <v>-2.6336999999999999E-2</v>
      </c>
      <c r="E147">
        <v>0.18240300000000001</v>
      </c>
      <c r="F147">
        <v>0.56067999999999996</v>
      </c>
    </row>
    <row r="148" spans="1:6" x14ac:dyDescent="0.25">
      <c r="A148">
        <v>1.075</v>
      </c>
      <c r="B148">
        <v>6.9509020000000001</v>
      </c>
      <c r="C148">
        <v>4.2257569999999998</v>
      </c>
      <c r="D148">
        <v>-2.7622000000000001E-2</v>
      </c>
      <c r="E148">
        <v>0.1913</v>
      </c>
      <c r="F148">
        <v>0.58803099999999997</v>
      </c>
    </row>
    <row r="149" spans="1:6" x14ac:dyDescent="0.25">
      <c r="A149">
        <v>1.125</v>
      </c>
      <c r="B149">
        <v>7.000902</v>
      </c>
      <c r="C149">
        <v>4.1848770000000002</v>
      </c>
      <c r="D149">
        <v>-2.8906000000000001E-2</v>
      </c>
      <c r="E149">
        <v>0.20019799999999999</v>
      </c>
      <c r="F149">
        <v>0.61538099999999996</v>
      </c>
    </row>
    <row r="150" spans="1:6" x14ac:dyDescent="0.25">
      <c r="A150">
        <v>1.175</v>
      </c>
      <c r="B150">
        <v>7.0509019999999998</v>
      </c>
      <c r="C150">
        <v>4.1439979999999998</v>
      </c>
      <c r="D150">
        <v>-3.0190999999999999E-2</v>
      </c>
      <c r="E150">
        <v>0.209096</v>
      </c>
      <c r="F150">
        <v>0.64273100000000005</v>
      </c>
    </row>
    <row r="151" spans="1:6" x14ac:dyDescent="0.25">
      <c r="A151">
        <v>1.2250000000000001</v>
      </c>
      <c r="B151">
        <v>7.1009019999999996</v>
      </c>
      <c r="C151">
        <v>4.1031180000000003</v>
      </c>
      <c r="D151">
        <v>-3.1475999999999997E-2</v>
      </c>
      <c r="E151">
        <v>0.21799299999999999</v>
      </c>
      <c r="F151">
        <v>0.67008100000000004</v>
      </c>
    </row>
    <row r="152" spans="1:6" x14ac:dyDescent="0.25">
      <c r="A152">
        <v>1.2749999999999999</v>
      </c>
      <c r="B152">
        <v>7.1509020000000003</v>
      </c>
      <c r="C152">
        <v>4.0622379999999998</v>
      </c>
      <c r="D152">
        <v>-3.2760999999999998E-2</v>
      </c>
      <c r="E152">
        <v>0.22689100000000001</v>
      </c>
      <c r="F152">
        <v>0.69743200000000005</v>
      </c>
    </row>
    <row r="153" spans="1:6" x14ac:dyDescent="0.25">
      <c r="A153">
        <v>1.325</v>
      </c>
      <c r="B153">
        <v>7.2009020000000001</v>
      </c>
      <c r="C153">
        <v>4.0213590000000003</v>
      </c>
      <c r="D153">
        <v>-3.4044999999999999E-2</v>
      </c>
      <c r="E153">
        <v>0.235789</v>
      </c>
      <c r="F153">
        <v>0.72478200000000004</v>
      </c>
    </row>
    <row r="154" spans="1:6" x14ac:dyDescent="0.25">
      <c r="A154">
        <v>1.375</v>
      </c>
      <c r="B154">
        <v>7.250902</v>
      </c>
      <c r="C154">
        <v>3.9804789999999999</v>
      </c>
      <c r="D154">
        <v>-3.533E-2</v>
      </c>
      <c r="E154">
        <v>0.24468699999999999</v>
      </c>
      <c r="F154">
        <v>0.75213200000000002</v>
      </c>
    </row>
    <row r="155" spans="1:6" x14ac:dyDescent="0.25">
      <c r="A155">
        <v>1.425</v>
      </c>
      <c r="B155">
        <v>7.3009019999999998</v>
      </c>
      <c r="C155">
        <v>3.9395989999999999</v>
      </c>
      <c r="D155">
        <v>-3.6615000000000002E-2</v>
      </c>
      <c r="E155">
        <v>0.25358399999999998</v>
      </c>
      <c r="F155">
        <v>0.77948200000000001</v>
      </c>
    </row>
    <row r="156" spans="1:6" x14ac:dyDescent="0.25">
      <c r="A156">
        <v>1.4750000000000001</v>
      </c>
      <c r="B156">
        <v>7.3509019999999996</v>
      </c>
      <c r="C156">
        <v>3.89872</v>
      </c>
      <c r="D156">
        <v>-3.7899000000000002E-2</v>
      </c>
      <c r="E156">
        <v>0.26248199999999999</v>
      </c>
      <c r="F156">
        <v>0.80683300000000002</v>
      </c>
    </row>
    <row r="157" spans="1:6" x14ac:dyDescent="0.25">
      <c r="A157">
        <v>1.5249999999999999</v>
      </c>
      <c r="B157">
        <v>7.4009020000000003</v>
      </c>
      <c r="C157">
        <v>3.8578399999999999</v>
      </c>
      <c r="D157">
        <v>-3.9183999999999997E-2</v>
      </c>
      <c r="E157">
        <v>0.27138000000000001</v>
      </c>
      <c r="F157">
        <v>0.83418300000000001</v>
      </c>
    </row>
    <row r="158" spans="1:6" x14ac:dyDescent="0.25">
      <c r="A158">
        <v>1.575</v>
      </c>
      <c r="B158">
        <v>7.4509020000000001</v>
      </c>
      <c r="C158">
        <v>3.816961</v>
      </c>
      <c r="D158">
        <v>-4.0468999999999998E-2</v>
      </c>
      <c r="E158">
        <v>0.280277</v>
      </c>
      <c r="F158">
        <v>0.86153299999999999</v>
      </c>
    </row>
    <row r="159" spans="1:6" x14ac:dyDescent="0.25">
      <c r="A159">
        <v>1.625</v>
      </c>
      <c r="B159">
        <v>7.500902</v>
      </c>
      <c r="C159">
        <v>3.776081</v>
      </c>
      <c r="D159">
        <v>-4.1753999999999999E-2</v>
      </c>
      <c r="E159">
        <v>0.28917500000000002</v>
      </c>
      <c r="F159">
        <v>0.88888299999999998</v>
      </c>
    </row>
    <row r="160" spans="1:6" x14ac:dyDescent="0.25">
      <c r="A160">
        <v>1.675</v>
      </c>
      <c r="B160">
        <v>7.5509019999999998</v>
      </c>
      <c r="C160">
        <v>3.735201</v>
      </c>
      <c r="D160">
        <v>-4.3038E-2</v>
      </c>
      <c r="E160">
        <v>0.29807299999999998</v>
      </c>
      <c r="F160">
        <v>0.91623399999999999</v>
      </c>
    </row>
    <row r="161" spans="1:6" x14ac:dyDescent="0.25">
      <c r="A161">
        <v>1.7250000000000001</v>
      </c>
      <c r="B161">
        <v>7.6009019999999996</v>
      </c>
      <c r="C161">
        <v>3.6943220000000001</v>
      </c>
      <c r="D161">
        <v>-4.4323000000000001E-2</v>
      </c>
      <c r="E161">
        <v>0.30697000000000002</v>
      </c>
      <c r="F161">
        <v>0.94358399999999998</v>
      </c>
    </row>
    <row r="162" spans="1:6" x14ac:dyDescent="0.25">
      <c r="A162">
        <v>1.7749999999999999</v>
      </c>
      <c r="B162">
        <v>7.6509020000000003</v>
      </c>
      <c r="C162">
        <v>3.6534420000000001</v>
      </c>
      <c r="D162">
        <v>-4.5608000000000003E-2</v>
      </c>
      <c r="E162">
        <v>0.31586799999999998</v>
      </c>
      <c r="F162">
        <v>0.97093399999999996</v>
      </c>
    </row>
    <row r="163" spans="1:6" x14ac:dyDescent="0.25">
      <c r="A163">
        <v>1.825</v>
      </c>
      <c r="B163">
        <v>7.7009020000000001</v>
      </c>
      <c r="C163">
        <v>3.6125620000000001</v>
      </c>
      <c r="D163">
        <v>-4.6892999999999997E-2</v>
      </c>
      <c r="E163">
        <v>0.324766</v>
      </c>
      <c r="F163">
        <v>0.99828399999999995</v>
      </c>
    </row>
    <row r="164" spans="1:6" x14ac:dyDescent="0.25">
      <c r="A164">
        <v>1.875</v>
      </c>
      <c r="B164">
        <v>7.750902</v>
      </c>
      <c r="C164">
        <v>3.5716830000000002</v>
      </c>
      <c r="D164">
        <v>-4.8176999999999998E-2</v>
      </c>
      <c r="E164">
        <v>0.33366299999999999</v>
      </c>
      <c r="F164">
        <v>1.0256350000000001</v>
      </c>
    </row>
    <row r="165" spans="1:6" x14ac:dyDescent="0.25">
      <c r="A165">
        <v>1.925</v>
      </c>
      <c r="B165">
        <v>7.8009019999999998</v>
      </c>
      <c r="C165">
        <v>3.5308030000000001</v>
      </c>
      <c r="D165">
        <v>-4.9461999999999999E-2</v>
      </c>
      <c r="E165">
        <v>0.342561</v>
      </c>
      <c r="F165">
        <v>1.0529850000000001</v>
      </c>
    </row>
    <row r="166" spans="1:6" x14ac:dyDescent="0.25">
      <c r="A166">
        <v>1.9750000000000001</v>
      </c>
      <c r="B166">
        <v>7.8509019999999996</v>
      </c>
      <c r="C166">
        <v>3.4899230000000001</v>
      </c>
      <c r="D166">
        <v>-5.0747E-2</v>
      </c>
      <c r="E166">
        <v>0.35145900000000002</v>
      </c>
      <c r="F166">
        <v>1.080335</v>
      </c>
    </row>
  </sheetData>
  <conditionalFormatting sqref="D2:D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Nickson</dc:creator>
  <cp:lastModifiedBy>Nickson</cp:lastModifiedBy>
  <dcterms:created xsi:type="dcterms:W3CDTF">2019-08-26T16:39:29Z</dcterms:created>
  <dcterms:modified xsi:type="dcterms:W3CDTF">2019-08-26T20:41:36Z</dcterms:modified>
</cp:coreProperties>
</file>