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Factura" sheetId="1" r:id="rId1"/>
    <sheet name="Hoja2" sheetId="7" r:id="rId2"/>
    <sheet name="Hoja3" sheetId="8" r:id="rId3"/>
  </sheets>
  <calcPr calcId="144525"/>
</workbook>
</file>

<file path=xl/sharedStrings.xml><?xml version="1.0" encoding="utf-8"?>
<sst xmlns="http://schemas.openxmlformats.org/spreadsheetml/2006/main" count="63" uniqueCount="36">
  <si>
    <t>Fecha contratación</t>
  </si>
  <si>
    <t>Nombre</t>
  </si>
  <si>
    <t>Edad</t>
  </si>
  <si>
    <t>comienzo servicio</t>
  </si>
  <si>
    <t>Cancelación</t>
  </si>
  <si>
    <t>Fecha fin servicio</t>
  </si>
  <si>
    <t>Código</t>
  </si>
  <si>
    <t>Minutos</t>
  </si>
  <si>
    <t>Tarifa</t>
  </si>
  <si>
    <t>Encuesta</t>
  </si>
  <si>
    <t>Calidad del servicio</t>
  </si>
  <si>
    <t>juan pérez</t>
  </si>
  <si>
    <t>si</t>
  </si>
  <si>
    <t>L</t>
  </si>
  <si>
    <t>roberto gómez</t>
  </si>
  <si>
    <t>no</t>
  </si>
  <si>
    <t>K</t>
  </si>
  <si>
    <t>carlos peña</t>
  </si>
  <si>
    <t>J</t>
  </si>
  <si>
    <t>celeste sosa</t>
  </si>
  <si>
    <t>H</t>
  </si>
  <si>
    <t>adrián carbajal</t>
  </si>
  <si>
    <t>amadeo miranda</t>
  </si>
  <si>
    <t>miguel garcía</t>
  </si>
  <si>
    <t>I</t>
  </si>
  <si>
    <t>raul arac</t>
  </si>
  <si>
    <t>elena casas</t>
  </si>
  <si>
    <t>jimena hidalgo</t>
  </si>
  <si>
    <t>ana martín</t>
  </si>
  <si>
    <t>josé caballero</t>
  </si>
  <si>
    <t>maría ribas</t>
  </si>
  <si>
    <t>leopoldo millán</t>
  </si>
  <si>
    <t>ana arias</t>
  </si>
  <si>
    <t>marta vallejo</t>
  </si>
  <si>
    <t>leon campo</t>
  </si>
  <si>
    <t>Precio 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</si>
</sst>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&gt;????????????????????????????????????"/>
    <numFmt numFmtId="168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8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G24" sqref="G24"/>
    </sheetView>
  </sheetViews>
  <sheetFormatPr baseColWidth="10" defaultRowHeight="12.75" x14ac:dyDescent="0.25"/>
  <cols>
    <col min="1" max="1" width="18.85546875" style="1" customWidth="1"/>
    <col min="2" max="2" width="14.5703125" style="1" bestFit="1" customWidth="1"/>
    <col min="3" max="3" width="11.42578125" style="1"/>
    <col min="4" max="4" width="18" style="1" customWidth="1"/>
    <col min="5" max="5" width="19.42578125" style="1" customWidth="1"/>
    <col min="6" max="6" width="18.5703125" style="1" customWidth="1"/>
    <col min="7" max="10" width="11.42578125" style="1"/>
    <col min="11" max="11" width="17.28515625" style="1" customWidth="1"/>
    <col min="12" max="16384" width="11.425781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7">
        <v>40057</v>
      </c>
      <c r="B2" s="4" t="s">
        <v>11</v>
      </c>
      <c r="C2" s="5">
        <v>25</v>
      </c>
      <c r="D2" s="3"/>
      <c r="E2" s="5" t="s">
        <v>12</v>
      </c>
      <c r="F2" s="3"/>
      <c r="G2" s="5" t="s">
        <v>13</v>
      </c>
      <c r="H2" s="5">
        <v>3</v>
      </c>
      <c r="I2" s="5"/>
      <c r="J2" s="5">
        <v>1</v>
      </c>
      <c r="K2" s="6"/>
    </row>
    <row r="3" spans="1:11" x14ac:dyDescent="0.25">
      <c r="A3" s="7">
        <v>40063</v>
      </c>
      <c r="B3" s="4" t="s">
        <v>14</v>
      </c>
      <c r="C3" s="5">
        <v>34</v>
      </c>
      <c r="D3" s="3"/>
      <c r="E3" s="5" t="s">
        <v>15</v>
      </c>
      <c r="F3" s="3"/>
      <c r="G3" s="5" t="s">
        <v>16</v>
      </c>
      <c r="H3" s="5">
        <v>4</v>
      </c>
      <c r="I3" s="5"/>
      <c r="J3" s="5">
        <v>3</v>
      </c>
      <c r="K3" s="6"/>
    </row>
    <row r="4" spans="1:11" x14ac:dyDescent="0.25">
      <c r="A4" s="7">
        <v>40067</v>
      </c>
      <c r="B4" s="4" t="s">
        <v>17</v>
      </c>
      <c r="C4" s="5">
        <v>45</v>
      </c>
      <c r="D4" s="3"/>
      <c r="E4" s="5" t="s">
        <v>15</v>
      </c>
      <c r="F4" s="3"/>
      <c r="G4" s="5" t="s">
        <v>18</v>
      </c>
      <c r="H4" s="5">
        <v>6</v>
      </c>
      <c r="I4" s="5"/>
      <c r="J4" s="5">
        <v>4</v>
      </c>
      <c r="K4" s="6"/>
    </row>
    <row r="5" spans="1:11" x14ac:dyDescent="0.25">
      <c r="A5" s="7">
        <v>40073</v>
      </c>
      <c r="B5" s="4" t="s">
        <v>19</v>
      </c>
      <c r="C5" s="5">
        <v>54</v>
      </c>
      <c r="D5" s="3"/>
      <c r="E5" s="5" t="s">
        <v>15</v>
      </c>
      <c r="F5" s="3"/>
      <c r="G5" s="5" t="s">
        <v>20</v>
      </c>
      <c r="H5" s="5"/>
      <c r="I5" s="5"/>
      <c r="J5" s="5">
        <v>2</v>
      </c>
      <c r="K5" s="6"/>
    </row>
    <row r="6" spans="1:11" x14ac:dyDescent="0.25">
      <c r="A6" s="7">
        <v>40079</v>
      </c>
      <c r="B6" s="4" t="s">
        <v>21</v>
      </c>
      <c r="C6" s="5">
        <v>23</v>
      </c>
      <c r="D6" s="3"/>
      <c r="E6" s="5" t="s">
        <v>15</v>
      </c>
      <c r="F6" s="3"/>
      <c r="G6" s="5" t="s">
        <v>20</v>
      </c>
      <c r="H6" s="5">
        <v>7</v>
      </c>
      <c r="I6" s="5"/>
      <c r="J6" s="5">
        <v>3</v>
      </c>
      <c r="K6" s="6"/>
    </row>
    <row r="7" spans="1:11" x14ac:dyDescent="0.25">
      <c r="A7" s="7">
        <v>40085</v>
      </c>
      <c r="B7" s="4" t="s">
        <v>22</v>
      </c>
      <c r="C7" s="5">
        <v>37</v>
      </c>
      <c r="D7" s="3"/>
      <c r="E7" s="5" t="s">
        <v>15</v>
      </c>
      <c r="F7" s="3"/>
      <c r="G7" s="5" t="s">
        <v>18</v>
      </c>
      <c r="H7" s="5">
        <v>12</v>
      </c>
      <c r="I7" s="5"/>
      <c r="J7" s="5">
        <v>4</v>
      </c>
      <c r="K7" s="6"/>
    </row>
    <row r="8" spans="1:11" x14ac:dyDescent="0.25">
      <c r="A8" s="7">
        <v>40091</v>
      </c>
      <c r="B8" s="4" t="s">
        <v>23</v>
      </c>
      <c r="C8" s="5">
        <v>58</v>
      </c>
      <c r="D8" s="3"/>
      <c r="E8" s="5" t="s">
        <v>15</v>
      </c>
      <c r="F8" s="3"/>
      <c r="G8" s="5" t="s">
        <v>24</v>
      </c>
      <c r="H8" s="5"/>
      <c r="I8" s="5"/>
      <c r="J8" s="5">
        <v>4</v>
      </c>
      <c r="K8" s="6"/>
    </row>
    <row r="9" spans="1:11" x14ac:dyDescent="0.25">
      <c r="A9" s="7">
        <v>40095</v>
      </c>
      <c r="B9" s="4" t="s">
        <v>25</v>
      </c>
      <c r="C9" s="5">
        <v>19</v>
      </c>
      <c r="D9" s="3"/>
      <c r="E9" s="5" t="s">
        <v>15</v>
      </c>
      <c r="F9" s="3"/>
      <c r="G9" s="5" t="s">
        <v>16</v>
      </c>
      <c r="H9" s="5">
        <v>1</v>
      </c>
      <c r="I9" s="5"/>
      <c r="J9" s="5">
        <v>3</v>
      </c>
      <c r="K9" s="6"/>
    </row>
    <row r="10" spans="1:11" x14ac:dyDescent="0.25">
      <c r="A10" s="7">
        <v>40101</v>
      </c>
      <c r="B10" s="4" t="s">
        <v>26</v>
      </c>
      <c r="C10" s="5">
        <v>21</v>
      </c>
      <c r="D10" s="3"/>
      <c r="E10" s="5" t="s">
        <v>12</v>
      </c>
      <c r="F10" s="3"/>
      <c r="G10" s="5" t="s">
        <v>13</v>
      </c>
      <c r="H10" s="5">
        <v>5</v>
      </c>
      <c r="I10" s="5"/>
      <c r="J10" s="5">
        <v>2</v>
      </c>
      <c r="K10" s="6"/>
    </row>
    <row r="11" spans="1:11" x14ac:dyDescent="0.25">
      <c r="A11" s="7">
        <v>40107</v>
      </c>
      <c r="B11" s="4" t="s">
        <v>27</v>
      </c>
      <c r="C11" s="5">
        <v>36</v>
      </c>
      <c r="D11" s="3"/>
      <c r="E11" s="5" t="s">
        <v>15</v>
      </c>
      <c r="F11" s="3"/>
      <c r="G11" s="5" t="s">
        <v>20</v>
      </c>
      <c r="H11" s="5">
        <v>4</v>
      </c>
      <c r="I11" s="5"/>
      <c r="J11" s="5">
        <v>1</v>
      </c>
      <c r="K11" s="6"/>
    </row>
    <row r="12" spans="1:11" x14ac:dyDescent="0.25">
      <c r="A12" s="7">
        <v>40113</v>
      </c>
      <c r="B12" s="4" t="s">
        <v>28</v>
      </c>
      <c r="C12" s="5">
        <v>29</v>
      </c>
      <c r="D12" s="3"/>
      <c r="E12" s="5" t="s">
        <v>12</v>
      </c>
      <c r="F12" s="3"/>
      <c r="G12" s="5" t="s">
        <v>16</v>
      </c>
      <c r="H12" s="5"/>
      <c r="I12" s="5"/>
      <c r="J12" s="5">
        <v>3</v>
      </c>
      <c r="K12" s="6"/>
    </row>
    <row r="13" spans="1:11" x14ac:dyDescent="0.25">
      <c r="A13" s="7">
        <v>40119</v>
      </c>
      <c r="B13" s="4" t="s">
        <v>29</v>
      </c>
      <c r="C13" s="5">
        <v>58</v>
      </c>
      <c r="D13" s="3"/>
      <c r="E13" s="5" t="s">
        <v>15</v>
      </c>
      <c r="F13" s="3"/>
      <c r="G13" s="5" t="s">
        <v>24</v>
      </c>
      <c r="H13" s="5"/>
      <c r="I13" s="5"/>
      <c r="J13" s="5">
        <v>4</v>
      </c>
      <c r="K13" s="6"/>
    </row>
    <row r="14" spans="1:11" x14ac:dyDescent="0.25">
      <c r="A14" s="7">
        <v>40123</v>
      </c>
      <c r="B14" s="4" t="s">
        <v>30</v>
      </c>
      <c r="C14" s="5">
        <v>61</v>
      </c>
      <c r="D14" s="3"/>
      <c r="E14" s="5" t="s">
        <v>15</v>
      </c>
      <c r="F14" s="3"/>
      <c r="G14" s="5" t="s">
        <v>24</v>
      </c>
      <c r="H14" s="5">
        <v>8</v>
      </c>
      <c r="I14" s="5"/>
      <c r="J14" s="5">
        <v>3</v>
      </c>
      <c r="K14" s="6"/>
    </row>
    <row r="15" spans="1:11" x14ac:dyDescent="0.25">
      <c r="A15" s="7">
        <v>40129</v>
      </c>
      <c r="B15" s="4" t="s">
        <v>31</v>
      </c>
      <c r="C15" s="5">
        <v>27</v>
      </c>
      <c r="D15" s="3"/>
      <c r="E15" s="5" t="s">
        <v>12</v>
      </c>
      <c r="F15" s="3"/>
      <c r="G15" s="5" t="s">
        <v>18</v>
      </c>
      <c r="H15" s="5"/>
      <c r="I15" s="5"/>
      <c r="J15" s="5">
        <v>2</v>
      </c>
      <c r="K15" s="6"/>
    </row>
    <row r="16" spans="1:11" x14ac:dyDescent="0.25">
      <c r="A16" s="7">
        <v>40135</v>
      </c>
      <c r="B16" s="4" t="s">
        <v>32</v>
      </c>
      <c r="C16" s="5">
        <v>19</v>
      </c>
      <c r="D16" s="3"/>
      <c r="E16" s="5" t="s">
        <v>15</v>
      </c>
      <c r="F16" s="3"/>
      <c r="G16" s="5" t="s">
        <v>13</v>
      </c>
      <c r="H16" s="5">
        <v>9</v>
      </c>
      <c r="I16" s="5"/>
      <c r="J16" s="5">
        <v>1</v>
      </c>
      <c r="K16" s="6"/>
    </row>
    <row r="17" spans="1:11" x14ac:dyDescent="0.25">
      <c r="A17" s="7">
        <v>40141</v>
      </c>
      <c r="B17" s="4" t="s">
        <v>33</v>
      </c>
      <c r="C17" s="5">
        <v>34</v>
      </c>
      <c r="D17" s="3"/>
      <c r="E17" s="5" t="s">
        <v>12</v>
      </c>
      <c r="F17" s="3"/>
      <c r="G17" s="5" t="s">
        <v>16</v>
      </c>
      <c r="H17" s="5">
        <v>15</v>
      </c>
      <c r="I17" s="5"/>
      <c r="J17" s="5">
        <v>2</v>
      </c>
      <c r="K17" s="6"/>
    </row>
    <row r="18" spans="1:11" x14ac:dyDescent="0.25">
      <c r="A18" s="7">
        <v>40147</v>
      </c>
      <c r="B18" s="4" t="s">
        <v>34</v>
      </c>
      <c r="C18" s="5">
        <v>41</v>
      </c>
      <c r="D18" s="3"/>
      <c r="E18" s="5" t="s">
        <v>15</v>
      </c>
      <c r="F18" s="3"/>
      <c r="G18" s="5" t="s">
        <v>20</v>
      </c>
      <c r="H18" s="5">
        <v>23</v>
      </c>
      <c r="I18" s="5"/>
      <c r="J18" s="5">
        <v>4</v>
      </c>
      <c r="K18" s="6"/>
    </row>
    <row r="21" spans="1:11" x14ac:dyDescent="0.25">
      <c r="A21" s="5" t="s">
        <v>35</v>
      </c>
      <c r="B21" s="6">
        <v>0.97499999999999998</v>
      </c>
    </row>
  </sheetData>
  <conditionalFormatting sqref="B1:B18 G1:H18">
    <cfRule type="expression" dxfId="3" priority="6">
      <formula>AND($G2="H",$H2=3)</formula>
    </cfRule>
  </conditionalFormatting>
  <conditionalFormatting sqref="B2:B18 G2:H18">
    <cfRule type="expression" dxfId="1" priority="1">
      <formula>AND($G2="H",$H2=3)</formula>
    </cfRule>
  </conditionalFormatting>
  <dataValidations disablePrompts="1" count="1">
    <dataValidation type="whole" allowBlank="1" showErrorMessage="1" errorTitle="VALIDACIÓN" error="NO INCLUIR MINUTOS SUPERIORES A 30, POR LLEVAR OTRA TARIFA" sqref="H2:H18">
      <formula1>1</formula1>
      <formula2>30</formula2>
    </dataValidation>
  </dataValidations>
  <pageMargins left="0.23622047244094499" right="0.47244094488188998" top="0.98425196850393704" bottom="0.98425196850393704" header="0" footer="0"/>
  <pageSetup paperSize="9" orientation="portrait" r:id="rId1"/>
  <headerFooter>
    <oddHeader>&amp;C&amp;"Jokerman,Normal"&amp;26Teleored&amp;"-,Normal"&amp;11
&amp;T&amp;G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cp:lastPrinted>2022-04-03T22:16:53Z</cp:lastPrinted>
  <dcterms:created xsi:type="dcterms:W3CDTF">2017-12-15T18:29:35Z</dcterms:created>
  <dcterms:modified xsi:type="dcterms:W3CDTF">2022-04-03T23:04:17Z</dcterms:modified>
</cp:coreProperties>
</file>