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60" windowHeight="12706"/>
  </bookViews>
  <sheets>
    <sheet name="Sheet1" sheetId="1" r:id="rId1"/>
  </sheets>
  <calcPr calcId="144525"/>
</workbook>
</file>

<file path=xl/sharedStrings.xml><?xml version="1.0" encoding="utf-8"?>
<sst xmlns="http://schemas.openxmlformats.org/spreadsheetml/2006/main" count="22" uniqueCount="22">
  <si>
    <t>Angle</t>
  </si>
  <si>
    <t>0,1 ml</t>
  </si>
  <si>
    <t>0,2 ml</t>
  </si>
  <si>
    <t>0,3 ml</t>
  </si>
  <si>
    <t>0,4 ml</t>
  </si>
  <si>
    <t>0,5 ml</t>
  </si>
  <si>
    <t>0,6 ml</t>
  </si>
  <si>
    <t>0,7 ml</t>
  </si>
  <si>
    <t>0,8 ml</t>
  </si>
  <si>
    <t>0,9 ml</t>
  </si>
  <si>
    <t>1,0 ml</t>
  </si>
  <si>
    <t>1,1 ml</t>
  </si>
  <si>
    <t>1,3 ml</t>
  </si>
  <si>
    <t>1,5 ml</t>
  </si>
  <si>
    <t>Unsicherheit 0,1</t>
  </si>
  <si>
    <t>Unsicherheit 0,8</t>
  </si>
  <si>
    <t>Unsicherheit 1</t>
  </si>
  <si>
    <t>Unsicherheit 1,5</t>
  </si>
  <si>
    <t>0,1&amp;/2</t>
  </si>
  <si>
    <t>0,8&amp;/2</t>
  </si>
  <si>
    <t>1&amp;/2</t>
  </si>
  <si>
    <t>1,5&amp;/2</t>
  </si>
</sst>
</file>

<file path=xl/styles.xml><?xml version="1.0" encoding="utf-8"?>
<styleSheet xmlns="http://schemas.openxmlformats.org/spreadsheetml/2006/main">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0">
    <font>
      <sz val="11"/>
      <color theme="1"/>
      <name val="Calibri"/>
      <charset val="134"/>
      <scheme val="minor"/>
    </font>
    <font>
      <u/>
      <sz val="11"/>
      <color rgb="FF0000FF"/>
      <name val="Calibri"/>
      <charset val="0"/>
      <scheme val="minor"/>
    </font>
    <font>
      <b/>
      <sz val="18"/>
      <color theme="3"/>
      <name val="Calibri"/>
      <charset val="134"/>
      <scheme val="minor"/>
    </font>
    <font>
      <sz val="11"/>
      <color theme="1"/>
      <name val="Calibri"/>
      <charset val="0"/>
      <scheme val="minor"/>
    </font>
    <font>
      <sz val="11"/>
      <color rgb="FFFF0000"/>
      <name val="Calibri"/>
      <charset val="0"/>
      <scheme val="minor"/>
    </font>
    <font>
      <b/>
      <sz val="15"/>
      <color theme="3"/>
      <name val="Calibri"/>
      <charset val="134"/>
      <scheme val="minor"/>
    </font>
    <font>
      <sz val="11"/>
      <color rgb="FF006100"/>
      <name val="Calibri"/>
      <charset val="0"/>
      <scheme val="minor"/>
    </font>
    <font>
      <sz val="11"/>
      <color theme="0"/>
      <name val="Calibri"/>
      <charset val="0"/>
      <scheme val="minor"/>
    </font>
    <font>
      <sz val="11"/>
      <color rgb="FF9C0006"/>
      <name val="Calibri"/>
      <charset val="0"/>
      <scheme val="minor"/>
    </font>
    <font>
      <b/>
      <sz val="11"/>
      <color rgb="FFFFFFFF"/>
      <name val="Calibri"/>
      <charset val="0"/>
      <scheme val="minor"/>
    </font>
    <font>
      <b/>
      <sz val="11"/>
      <color rgb="FF3F3F3F"/>
      <name val="Calibri"/>
      <charset val="0"/>
      <scheme val="minor"/>
    </font>
    <font>
      <u/>
      <sz val="11"/>
      <color rgb="FF800080"/>
      <name val="Calibri"/>
      <charset val="0"/>
      <scheme val="minor"/>
    </font>
    <font>
      <b/>
      <sz val="13"/>
      <color theme="3"/>
      <name val="Calibri"/>
      <charset val="134"/>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s>
  <fills count="33">
    <fill>
      <patternFill patternType="none"/>
    </fill>
    <fill>
      <patternFill patternType="gray125"/>
    </fill>
    <fill>
      <patternFill patternType="solid">
        <fgColor theme="9"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7" fillId="31" borderId="0" applyNumberFormat="false" applyBorder="false" applyAlignment="false" applyProtection="false">
      <alignment vertical="center"/>
    </xf>
    <xf numFmtId="0" fontId="3" fillId="23"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3" fillId="25" borderId="0" applyNumberFormat="false" applyBorder="false" applyAlignment="false" applyProtection="false">
      <alignment vertical="center"/>
    </xf>
    <xf numFmtId="0" fontId="7" fillId="28" borderId="0" applyNumberFormat="false" applyBorder="false" applyAlignment="false" applyProtection="false">
      <alignment vertical="center"/>
    </xf>
    <xf numFmtId="0" fontId="7" fillId="26"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7" fillId="27" borderId="0" applyNumberFormat="false" applyBorder="false" applyAlignment="false" applyProtection="false">
      <alignment vertical="center"/>
    </xf>
    <xf numFmtId="0" fontId="19" fillId="0" borderId="8" applyNumberFormat="false" applyFill="false" applyAlignment="false" applyProtection="false">
      <alignment vertical="center"/>
    </xf>
    <xf numFmtId="0" fontId="3" fillId="22" borderId="0" applyNumberFormat="false" applyBorder="false" applyAlignment="false" applyProtection="false">
      <alignment vertical="center"/>
    </xf>
    <xf numFmtId="0" fontId="7" fillId="9"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16" borderId="0" applyNumberFormat="false" applyBorder="false" applyAlignment="false" applyProtection="false">
      <alignment vertical="center"/>
    </xf>
    <xf numFmtId="0" fontId="3" fillId="14" borderId="0" applyNumberFormat="false" applyBorder="false" applyAlignment="false" applyProtection="false">
      <alignment vertical="center"/>
    </xf>
    <xf numFmtId="0" fontId="3" fillId="5" borderId="0" applyNumberFormat="false" applyBorder="false" applyAlignment="false" applyProtection="false">
      <alignment vertical="center"/>
    </xf>
    <xf numFmtId="0" fontId="7" fillId="17" borderId="0" applyNumberFormat="false" applyBorder="false" applyAlignment="false" applyProtection="false">
      <alignment vertical="center"/>
    </xf>
    <xf numFmtId="0" fontId="17" fillId="20" borderId="0" applyNumberFormat="false" applyBorder="false" applyAlignment="false" applyProtection="false">
      <alignment vertical="center"/>
    </xf>
    <xf numFmtId="0" fontId="7" fillId="12" borderId="0" applyNumberFormat="false" applyBorder="false" applyAlignment="false" applyProtection="false">
      <alignment vertical="center"/>
    </xf>
    <xf numFmtId="0" fontId="8" fillId="7"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16" fillId="0" borderId="7" applyNumberFormat="false" applyFill="false" applyAlignment="false" applyProtection="false">
      <alignment vertical="center"/>
    </xf>
    <xf numFmtId="0" fontId="10" fillId="10" borderId="4" applyNumberFormat="false" applyAlignment="false" applyProtection="false">
      <alignment vertical="center"/>
    </xf>
    <xf numFmtId="44" fontId="0" fillId="0" borderId="0" applyFont="false" applyFill="false" applyBorder="false" applyAlignment="false" applyProtection="false">
      <alignment vertical="center"/>
    </xf>
    <xf numFmtId="0" fontId="3" fillId="15" borderId="0" applyNumberFormat="false" applyBorder="false" applyAlignment="false" applyProtection="false">
      <alignment vertical="center"/>
    </xf>
    <xf numFmtId="0" fontId="0" fillId="6" borderId="2" applyNumberFormat="false" applyFont="false" applyAlignment="false" applyProtection="false">
      <alignment vertical="center"/>
    </xf>
    <xf numFmtId="0" fontId="15" fillId="13" borderId="6" applyNumberFormat="false" applyAlignment="false" applyProtection="false">
      <alignment vertical="center"/>
    </xf>
    <xf numFmtId="0" fontId="14" fillId="0" borderId="0" applyNumberFormat="false" applyFill="false" applyBorder="false" applyAlignment="false" applyProtection="false">
      <alignment vertical="center"/>
    </xf>
    <xf numFmtId="0" fontId="18" fillId="10" borderId="6" applyNumberFormat="false" applyAlignment="false" applyProtection="false">
      <alignment vertical="center"/>
    </xf>
    <xf numFmtId="0" fontId="6" fillId="3" borderId="0" applyNumberFormat="false" applyBorder="false" applyAlignment="false" applyProtection="false">
      <alignment vertical="center"/>
    </xf>
    <xf numFmtId="0" fontId="14" fillId="0" borderId="5" applyNumberFormat="false" applyFill="false" applyAlignment="false" applyProtection="false">
      <alignment vertical="center"/>
    </xf>
    <xf numFmtId="0" fontId="13" fillId="0" borderId="0" applyNumberFormat="false" applyFill="false" applyBorder="false" applyAlignment="false" applyProtection="false">
      <alignment vertical="center"/>
    </xf>
    <xf numFmtId="0" fontId="5" fillId="0" borderId="1"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3" fillId="2" borderId="0" applyNumberFormat="false" applyBorder="false" applyAlignment="false" applyProtection="false">
      <alignment vertical="center"/>
    </xf>
    <xf numFmtId="0" fontId="2"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2" fillId="0" borderId="1"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9" fillId="8" borderId="3" applyNumberFormat="false" applyAlignment="false" applyProtection="false">
      <alignment vertical="center"/>
    </xf>
    <xf numFmtId="0" fontId="7" fillId="4"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 fillId="0" borderId="0" applyNumberFormat="false" applyFill="false" applyBorder="false" applyAlignment="false" applyProtection="false">
      <alignment vertical="center"/>
    </xf>
  </cellStyleXfs>
  <cellXfs count="1">
    <xf numFmtId="0" fontId="0" fillId="0" borderId="0" xfId="0">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autoTitleDeleted val="true"/>
    <c:plotArea>
      <c:layout>
        <c:manualLayout>
          <c:layoutTarget val="inner"/>
          <c:xMode val="edge"/>
          <c:yMode val="edge"/>
          <c:x val="0.111596537145158"/>
          <c:y val="0.0491222667077302"/>
          <c:w val="0.781598550432857"/>
          <c:h val="0.808192177394518"/>
        </c:manualLayout>
      </c:layout>
      <c:scatterChart>
        <c:scatterStyle val="marker"/>
        <c:varyColors val="false"/>
        <c:ser>
          <c:idx val="1"/>
          <c:order val="0"/>
          <c:tx>
            <c:strRef>
              <c:f>Sheet1!$B$1</c:f>
              <c:strCache>
                <c:ptCount val="1"/>
                <c:pt idx="0">
                  <c:v>0,1 ml</c:v>
                </c:pt>
              </c:strCache>
            </c:strRef>
          </c:tx>
          <c:spPr>
            <a:ln w="19050" cap="rnd">
              <a:noFill/>
              <a:round/>
            </a:ln>
            <a:effectLst/>
          </c:spPr>
          <c:marker>
            <c:symbol val="circle"/>
            <c:size val="5"/>
            <c:spPr>
              <a:solidFill>
                <a:schemeClr val="accent2"/>
              </a:solidFill>
              <a:ln w="9525">
                <a:solidFill>
                  <a:schemeClr val="accent2"/>
                </a:solidFill>
              </a:ln>
              <a:effectLst/>
            </c:spPr>
          </c:marker>
          <c:dLbls>
            <c:delete val="true"/>
          </c:dLbls>
          <c:xVal>
            <c:numRef>
              <c:f>Sheet1!$A$2:$A$91</c: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f>Sheet1!$B$2:$B$91</c:f>
              <c:numCache>
                <c:formatCode>General</c:formatCode>
                <c:ptCount val="90"/>
                <c:pt idx="0">
                  <c:v>0.613446045147465</c:v>
                </c:pt>
                <c:pt idx="1">
                  <c:v>0.551444179143908</c:v>
                </c:pt>
                <c:pt idx="2">
                  <c:v>0.510062807318839</c:v>
                </c:pt>
                <c:pt idx="3">
                  <c:v>0.477500514061297</c:v>
                </c:pt>
                <c:pt idx="4">
                  <c:v>0.447582386218553</c:v>
                </c:pt>
                <c:pt idx="5">
                  <c:v>0.423599907602673</c:v>
                </c:pt>
                <c:pt idx="6">
                  <c:v>0.403531452961154</c:v>
                </c:pt>
                <c:pt idx="7">
                  <c:v>0.383745087708983</c:v>
                </c:pt>
                <c:pt idx="8">
                  <c:v>0.36752603126407</c:v>
                </c:pt>
                <c:pt idx="9">
                  <c:v>0.352431094173598</c:v>
                </c:pt>
                <c:pt idx="10">
                  <c:v>0.339098478427884</c:v>
                </c:pt>
                <c:pt idx="11">
                  <c:v>0.327695016632744</c:v>
                </c:pt>
                <c:pt idx="12">
                  <c:v>0.315939170222486</c:v>
                </c:pt>
                <c:pt idx="13">
                  <c:v>0.305434162080385</c:v>
                </c:pt>
                <c:pt idx="14">
                  <c:v>0.296526879766338</c:v>
                </c:pt>
                <c:pt idx="15">
                  <c:v>0.287789161137594</c:v>
                </c:pt>
                <c:pt idx="16">
                  <c:v>0.279300175642614</c:v>
                </c:pt>
                <c:pt idx="17">
                  <c:v>0.271933830357861</c:v>
                </c:pt>
                <c:pt idx="18">
                  <c:v>0.26523289723096</c:v>
                </c:pt>
                <c:pt idx="19">
                  <c:v>0.258106436102702</c:v>
                </c:pt>
                <c:pt idx="20">
                  <c:v>0.251890847915601</c:v>
                </c:pt>
                <c:pt idx="21">
                  <c:v>0.245562841962608</c:v>
                </c:pt>
                <c:pt idx="22">
                  <c:v>0.239963373378359</c:v>
                </c:pt>
                <c:pt idx="23">
                  <c:v>0.23420154869724</c:v>
                </c:pt>
                <c:pt idx="24">
                  <c:v>0.229094587389874</c:v>
                </c:pt>
                <c:pt idx="25">
                  <c:v>0.22420915954085</c:v>
                </c:pt>
                <c:pt idx="26">
                  <c:v>0.219975931931803</c:v>
                </c:pt>
                <c:pt idx="27">
                  <c:v>0.215505995204849</c:v>
                </c:pt>
                <c:pt idx="28">
                  <c:v>0.211235572923845</c:v>
                </c:pt>
                <c:pt idx="29">
                  <c:v>0.206993180083738</c:v>
                </c:pt>
                <c:pt idx="30">
                  <c:v>0.203273040153482</c:v>
                </c:pt>
                <c:pt idx="31">
                  <c:v>0.199622792628684</c:v>
                </c:pt>
                <c:pt idx="32">
                  <c:v>0.195846163519267</c:v>
                </c:pt>
                <c:pt idx="33">
                  <c:v>0.192378138908384</c:v>
                </c:pt>
                <c:pt idx="34">
                  <c:v>0.189092939644851</c:v>
                </c:pt>
                <c:pt idx="35">
                  <c:v>0.185503278978759</c:v>
                </c:pt>
                <c:pt idx="36">
                  <c:v>0.182470555951943</c:v>
                </c:pt>
                <c:pt idx="37">
                  <c:v>0.179446577794267</c:v>
                </c:pt>
                <c:pt idx="38">
                  <c:v>0.176583592357131</c:v>
                </c:pt>
                <c:pt idx="39">
                  <c:v>0.173526813333057</c:v>
                </c:pt>
                <c:pt idx="40">
                  <c:v>0.171005352507745</c:v>
                </c:pt>
                <c:pt idx="41">
                  <c:v>0.167981026828186</c:v>
                </c:pt>
                <c:pt idx="42">
                  <c:v>0.165460206757164</c:v>
                </c:pt>
                <c:pt idx="43">
                  <c:v>0.162785071279967</c:v>
                </c:pt>
                <c:pt idx="44">
                  <c:v>0.160470532145906</c:v>
                </c:pt>
                <c:pt idx="45">
                  <c:v>0.158332074578477</c:v>
                </c:pt>
                <c:pt idx="46">
                  <c:v>0.155545828062722</c:v>
                </c:pt>
                <c:pt idx="47">
                  <c:v>0.153039415332687</c:v>
                </c:pt>
                <c:pt idx="48">
                  <c:v>0.150792866716683</c:v>
                </c:pt>
                <c:pt idx="49">
                  <c:v>0.148662145605028</c:v>
                </c:pt>
                <c:pt idx="50">
                  <c:v>0.146487984354386</c:v>
                </c:pt>
                <c:pt idx="51">
                  <c:v>0.144611287207834</c:v>
                </c:pt>
                <c:pt idx="52">
                  <c:v>0.142087087923051</c:v>
                </c:pt>
                <c:pt idx="53">
                  <c:v>0.14028175467705</c:v>
                </c:pt>
                <c:pt idx="54">
                  <c:v>0.138138078822446</c:v>
                </c:pt>
                <c:pt idx="55">
                  <c:v>0.136293736164891</c:v>
                </c:pt>
                <c:pt idx="56">
                  <c:v>0.134223829009145</c:v>
                </c:pt>
                <c:pt idx="57">
                  <c:v>0.132359050383866</c:v>
                </c:pt>
                <c:pt idx="58">
                  <c:v>0.130628749292103</c:v>
                </c:pt>
                <c:pt idx="59">
                  <c:v>0.128767220203508</c:v>
                </c:pt>
                <c:pt idx="60">
                  <c:v>0.126969955577265</c:v>
                </c:pt>
                <c:pt idx="61">
                  <c:v>0.125059629920324</c:v>
                </c:pt>
                <c:pt idx="62">
                  <c:v>0.123334370337844</c:v>
                </c:pt>
                <c:pt idx="63">
                  <c:v>0.121586341059701</c:v>
                </c:pt>
                <c:pt idx="64">
                  <c:v>0.119951335636807</c:v>
                </c:pt>
                <c:pt idx="65">
                  <c:v>0.118194493983575</c:v>
                </c:pt>
                <c:pt idx="66">
                  <c:v>0.116546716390595</c:v>
                </c:pt>
                <c:pt idx="67">
                  <c:v>0.114946960243826</c:v>
                </c:pt>
                <c:pt idx="68">
                  <c:v>0.113258854726464</c:v>
                </c:pt>
                <c:pt idx="69">
                  <c:v>0.111631381201681</c:v>
                </c:pt>
                <c:pt idx="70">
                  <c:v>0.110048630938822</c:v>
                </c:pt>
                <c:pt idx="71">
                  <c:v>0.108524437387482</c:v>
                </c:pt>
                <c:pt idx="72">
                  <c:v>0.107063008941823</c:v>
                </c:pt>
                <c:pt idx="73">
                  <c:v>0.105533252730566</c:v>
                </c:pt>
                <c:pt idx="74">
                  <c:v>0.103933161101483</c:v>
                </c:pt>
                <c:pt idx="75">
                  <c:v>0.102469398882465</c:v>
                </c:pt>
                <c:pt idx="76">
                  <c:v>0.101084590881126</c:v>
                </c:pt>
                <c:pt idx="77">
                  <c:v>0.0995665647178462</c:v>
                </c:pt>
                <c:pt idx="78">
                  <c:v>0.0980370729051844</c:v>
                </c:pt>
                <c:pt idx="79">
                  <c:v>0.0965400873321252</c:v>
                </c:pt>
                <c:pt idx="80">
                  <c:v>0.0951959819235037</c:v>
                </c:pt>
                <c:pt idx="81">
                  <c:v>0.0938647584807431</c:v>
                </c:pt>
                <c:pt idx="82">
                  <c:v>0.0922782410943444</c:v>
                </c:pt>
                <c:pt idx="83">
                  <c:v>0.090842081776027</c:v>
                </c:pt>
                <c:pt idx="84">
                  <c:v>0.0895720858586781</c:v>
                </c:pt>
                <c:pt idx="85">
                  <c:v>0.0882541395786017</c:v>
                </c:pt>
                <c:pt idx="86">
                  <c:v>0.0868258706883821</c:v>
                </c:pt>
                <c:pt idx="87">
                  <c:v>0.0854330305847993</c:v>
                </c:pt>
                <c:pt idx="88">
                  <c:v>0.0840841593583682</c:v>
                </c:pt>
                <c:pt idx="89">
                  <c:v>0.0827588766367056</c:v>
                </c:pt>
              </c:numCache>
            </c:numRef>
          </c:yVal>
          <c:smooth val="false"/>
        </c:ser>
        <c:ser>
          <c:idx val="5"/>
          <c:order val="4"/>
          <c:tx>
            <c:strRef>
              <c:f>Sheet1!$F$1</c:f>
              <c:strCache>
                <c:ptCount val="1"/>
                <c:pt idx="0">
                  <c:v>0,5 ml</c:v>
                </c:pt>
              </c:strCache>
            </c:strRef>
          </c:tx>
          <c:spPr>
            <a:ln w="19050" cap="rnd">
              <a:noFill/>
              <a:round/>
            </a:ln>
            <a:effectLst/>
          </c:spPr>
          <c:marker>
            <c:symbol val="circle"/>
            <c:size val="5"/>
            <c:spPr>
              <a:solidFill>
                <a:schemeClr val="accent6"/>
              </a:solidFill>
              <a:ln w="9525">
                <a:solidFill>
                  <a:schemeClr val="accent6"/>
                </a:solidFill>
              </a:ln>
              <a:effectLst/>
            </c:spPr>
          </c:marker>
          <c:dLbls>
            <c:delete val="true"/>
          </c:dLbls>
          <c:xVal>
            <c:numRef>
              <c:f>Sheet1!$A$2:$A$91</c: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f>Sheet1!$F$2:$F$91</c:f>
              <c:numCache>
                <c:formatCode>General</c:formatCode>
                <c:ptCount val="90"/>
                <c:pt idx="0">
                  <c:v>0.723088361258369</c:v>
                </c:pt>
                <c:pt idx="1">
                  <c:v>0.675290724848749</c:v>
                </c:pt>
                <c:pt idx="2">
                  <c:v>0.658944640856528</c:v>
                </c:pt>
                <c:pt idx="3">
                  <c:v>0.633279446839685</c:v>
                </c:pt>
                <c:pt idx="4">
                  <c:v>0.610594219764245</c:v>
                </c:pt>
                <c:pt idx="5">
                  <c:v>0.597894911382866</c:v>
                </c:pt>
                <c:pt idx="6">
                  <c:v>0.588019175410535</c:v>
                </c:pt>
                <c:pt idx="7">
                  <c:v>0.574331268529684</c:v>
                </c:pt>
                <c:pt idx="8">
                  <c:v>0.560689566527363</c:v>
                </c:pt>
                <c:pt idx="9">
                  <c:v>0.551469209579145</c:v>
                </c:pt>
                <c:pt idx="10">
                  <c:v>0.542254687343408</c:v>
                </c:pt>
                <c:pt idx="11">
                  <c:v>0.535788308143067</c:v>
                </c:pt>
                <c:pt idx="12">
                  <c:v>0.524744681859862</c:v>
                </c:pt>
                <c:pt idx="13">
                  <c:v>0.517746610617876</c:v>
                </c:pt>
                <c:pt idx="14">
                  <c:v>0.509947924847839</c:v>
                </c:pt>
                <c:pt idx="15">
                  <c:v>0.501958627215927</c:v>
                </c:pt>
                <c:pt idx="16">
                  <c:v>0.494851631688932</c:v>
                </c:pt>
                <c:pt idx="17">
                  <c:v>0.486953620743034</c:v>
                </c:pt>
                <c:pt idx="18">
                  <c:v>0.479925222731229</c:v>
                </c:pt>
                <c:pt idx="19">
                  <c:v>0.474080791459409</c:v>
                </c:pt>
                <c:pt idx="20">
                  <c:v>0.468114150302018</c:v>
                </c:pt>
                <c:pt idx="21">
                  <c:v>0.461233869567509</c:v>
                </c:pt>
                <c:pt idx="22">
                  <c:v>0.455542191786355</c:v>
                </c:pt>
                <c:pt idx="23">
                  <c:v>0.44974373713644</c:v>
                </c:pt>
                <c:pt idx="24">
                  <c:v>0.444403850100272</c:v>
                </c:pt>
                <c:pt idx="25">
                  <c:v>0.438871628286633</c:v>
                </c:pt>
                <c:pt idx="26">
                  <c:v>0.433432811947049</c:v>
                </c:pt>
                <c:pt idx="27">
                  <c:v>0.427315314150077</c:v>
                </c:pt>
                <c:pt idx="28">
                  <c:v>0.422395925963389</c:v>
                </c:pt>
                <c:pt idx="29">
                  <c:v>0.417608353450369</c:v>
                </c:pt>
                <c:pt idx="30">
                  <c:v>0.413731235428241</c:v>
                </c:pt>
                <c:pt idx="31">
                  <c:v>0.408054728980045</c:v>
                </c:pt>
                <c:pt idx="32">
                  <c:v>0.40370191878021</c:v>
                </c:pt>
                <c:pt idx="33">
                  <c:v>0.398788474969944</c:v>
                </c:pt>
                <c:pt idx="34">
                  <c:v>0.393784840519765</c:v>
                </c:pt>
                <c:pt idx="35">
                  <c:v>0.388777816486563</c:v>
                </c:pt>
                <c:pt idx="36">
                  <c:v>0.385855580012501</c:v>
                </c:pt>
                <c:pt idx="37">
                  <c:v>0.381334449044581</c:v>
                </c:pt>
                <c:pt idx="38">
                  <c:v>0.376872926730801</c:v>
                </c:pt>
                <c:pt idx="39">
                  <c:v>0.372673616344057</c:v>
                </c:pt>
                <c:pt idx="40">
                  <c:v>0.369392917610836</c:v>
                </c:pt>
                <c:pt idx="41">
                  <c:v>0.364876261520047</c:v>
                </c:pt>
                <c:pt idx="42">
                  <c:v>0.360236893024807</c:v>
                </c:pt>
                <c:pt idx="43">
                  <c:v>0.35684620305285</c:v>
                </c:pt>
                <c:pt idx="44">
                  <c:v>0.351973168061554</c:v>
                </c:pt>
                <c:pt idx="45">
                  <c:v>0.349888634576421</c:v>
                </c:pt>
                <c:pt idx="46">
                  <c:v>0.34545167684528</c:v>
                </c:pt>
                <c:pt idx="47">
                  <c:v>0.341749926170537</c:v>
                </c:pt>
                <c:pt idx="48">
                  <c:v>0.337285429185256</c:v>
                </c:pt>
                <c:pt idx="49">
                  <c:v>0.334453977913525</c:v>
                </c:pt>
                <c:pt idx="50">
                  <c:v>0.330514992889296</c:v>
                </c:pt>
                <c:pt idx="51">
                  <c:v>0.327168854662828</c:v>
                </c:pt>
                <c:pt idx="52">
                  <c:v>0.323947875539021</c:v>
                </c:pt>
                <c:pt idx="53">
                  <c:v>0.320062158160788</c:v>
                </c:pt>
                <c:pt idx="54">
                  <c:v>0.317398980184126</c:v>
                </c:pt>
                <c:pt idx="55">
                  <c:v>0.314001877785195</c:v>
                </c:pt>
                <c:pt idx="56">
                  <c:v>0.310226396350962</c:v>
                </c:pt>
                <c:pt idx="57">
                  <c:v>0.306315987871745</c:v>
                </c:pt>
                <c:pt idx="58">
                  <c:v>0.304115869383887</c:v>
                </c:pt>
                <c:pt idx="59">
                  <c:v>0.300738221280055</c:v>
                </c:pt>
                <c:pt idx="60">
                  <c:v>0.297225837813129</c:v>
                </c:pt>
                <c:pt idx="61">
                  <c:v>0.293734556826933</c:v>
                </c:pt>
                <c:pt idx="62">
                  <c:v>0.290640951025016</c:v>
                </c:pt>
                <c:pt idx="63">
                  <c:v>0.287958238248639</c:v>
                </c:pt>
                <c:pt idx="64">
                  <c:v>0.284981802165911</c:v>
                </c:pt>
                <c:pt idx="65">
                  <c:v>0.281151317951322</c:v>
                </c:pt>
                <c:pt idx="66">
                  <c:v>0.278283791510631</c:v>
                </c:pt>
                <c:pt idx="67">
                  <c:v>0.275104102454804</c:v>
                </c:pt>
                <c:pt idx="68">
                  <c:v>0.271907602275961</c:v>
                </c:pt>
                <c:pt idx="69">
                  <c:v>0.269026070852497</c:v>
                </c:pt>
                <c:pt idx="70">
                  <c:v>0.266155339076002</c:v>
                </c:pt>
                <c:pt idx="71">
                  <c:v>0.263055383315306</c:v>
                </c:pt>
                <c:pt idx="72">
                  <c:v>0.260214108835881</c:v>
                </c:pt>
                <c:pt idx="73">
                  <c:v>0.256720829974393</c:v>
                </c:pt>
                <c:pt idx="74">
                  <c:v>0.254117467793502</c:v>
                </c:pt>
                <c:pt idx="75">
                  <c:v>0.251024660260342</c:v>
                </c:pt>
                <c:pt idx="76">
                  <c:v>0.24838181601692</c:v>
                </c:pt>
                <c:pt idx="77">
                  <c:v>0.245293809053047</c:v>
                </c:pt>
                <c:pt idx="78">
                  <c:v>0.242299240905037</c:v>
                </c:pt>
                <c:pt idx="79">
                  <c:v>0.239325979007236</c:v>
                </c:pt>
                <c:pt idx="80">
                  <c:v>0.236923450898074</c:v>
                </c:pt>
                <c:pt idx="81">
                  <c:v>0.233692147312173</c:v>
                </c:pt>
                <c:pt idx="82">
                  <c:v>0.230730359435363</c:v>
                </c:pt>
                <c:pt idx="83">
                  <c:v>0.228048526298606</c:v>
                </c:pt>
                <c:pt idx="84">
                  <c:v>0.224549049140901</c:v>
                </c:pt>
                <c:pt idx="85">
                  <c:v>0.221969673228658</c:v>
                </c:pt>
                <c:pt idx="86">
                  <c:v>0.21902833575364</c:v>
                </c:pt>
                <c:pt idx="87">
                  <c:v>0.216191709784829</c:v>
                </c:pt>
                <c:pt idx="88">
                  <c:v>0.213388242874617</c:v>
                </c:pt>
                <c:pt idx="89">
                  <c:v>0.210124205213677</c:v>
                </c:pt>
              </c:numCache>
            </c:numRef>
          </c:yVal>
          <c:smooth val="false"/>
        </c:ser>
        <c:ser>
          <c:idx val="10"/>
          <c:order val="9"/>
          <c:tx>
            <c:strRef>
              <c:f>Sheet1!$K$1</c:f>
              <c:strCache>
                <c:ptCount val="1"/>
                <c:pt idx="0">
                  <c:v>1,0 ml</c:v>
                </c:pt>
              </c:strCache>
            </c:strRef>
          </c:tx>
          <c:spPr>
            <a:ln w="19050" cap="rnd">
              <a:noFill/>
              <a:round/>
            </a:ln>
            <a:effectLst/>
          </c:spPr>
          <c:marker>
            <c:symbol val="circle"/>
            <c:size val="5"/>
            <c:spPr>
              <a:solidFill>
                <a:schemeClr val="accent5">
                  <a:lumMod val="60000"/>
                </a:schemeClr>
              </a:solidFill>
              <a:ln w="9525">
                <a:solidFill>
                  <a:schemeClr val="accent5">
                    <a:lumMod val="60000"/>
                  </a:schemeClr>
                </a:solidFill>
              </a:ln>
              <a:effectLst/>
            </c:spPr>
          </c:marker>
          <c:dLbls>
            <c:delete val="true"/>
          </c:dLbls>
          <c:xVal>
            <c:numRef>
              <c:f>Sheet1!$A$2:$A$91</c: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f>Sheet1!$K$2:$K$91</c:f>
              <c:numCache>
                <c:formatCode>General</c:formatCode>
                <c:ptCount val="90"/>
                <c:pt idx="0">
                  <c:v>0.787553325657472</c:v>
                </c:pt>
                <c:pt idx="1">
                  <c:v>0.723561527401442</c:v>
                </c:pt>
                <c:pt idx="2">
                  <c:v>0.705738829003459</c:v>
                </c:pt>
                <c:pt idx="3">
                  <c:v>0.679740575858736</c:v>
                </c:pt>
                <c:pt idx="4">
                  <c:v>0.665861225671035</c:v>
                </c:pt>
                <c:pt idx="5">
                  <c:v>0.6505412057472</c:v>
                </c:pt>
                <c:pt idx="6">
                  <c:v>0.637096743048429</c:v>
                </c:pt>
                <c:pt idx="7">
                  <c:v>0.634501233534164</c:v>
                </c:pt>
                <c:pt idx="8">
                  <c:v>0.624595200810381</c:v>
                </c:pt>
                <c:pt idx="9">
                  <c:v>0.612808055165995</c:v>
                </c:pt>
                <c:pt idx="10">
                  <c:v>0.606704701661999</c:v>
                </c:pt>
                <c:pt idx="11">
                  <c:v>0.5966006132487</c:v>
                </c:pt>
                <c:pt idx="12">
                  <c:v>0.59309081029159</c:v>
                </c:pt>
                <c:pt idx="13">
                  <c:v>0.586531019744551</c:v>
                </c:pt>
                <c:pt idx="14">
                  <c:v>0.580848685851048</c:v>
                </c:pt>
                <c:pt idx="15">
                  <c:v>0.574690201447822</c:v>
                </c:pt>
                <c:pt idx="16">
                  <c:v>0.566944668266007</c:v>
                </c:pt>
                <c:pt idx="17">
                  <c:v>0.560869526752386</c:v>
                </c:pt>
                <c:pt idx="18">
                  <c:v>0.554714419581933</c:v>
                </c:pt>
                <c:pt idx="19">
                  <c:v>0.550144310005408</c:v>
                </c:pt>
                <c:pt idx="20">
                  <c:v>0.546106429041377</c:v>
                </c:pt>
                <c:pt idx="21">
                  <c:v>0.540543754868968</c:v>
                </c:pt>
                <c:pt idx="22">
                  <c:v>0.535354761023887</c:v>
                </c:pt>
                <c:pt idx="23">
                  <c:v>0.532742669567597</c:v>
                </c:pt>
                <c:pt idx="24">
                  <c:v>0.527934174370766</c:v>
                </c:pt>
                <c:pt idx="25">
                  <c:v>0.521526959942664</c:v>
                </c:pt>
                <c:pt idx="26">
                  <c:v>0.516954839326959</c:v>
                </c:pt>
                <c:pt idx="27">
                  <c:v>0.514302966788778</c:v>
                </c:pt>
                <c:pt idx="28">
                  <c:v>0.511387959335861</c:v>
                </c:pt>
                <c:pt idx="29">
                  <c:v>0.50449896839515</c:v>
                </c:pt>
                <c:pt idx="30">
                  <c:v>0.501650441942546</c:v>
                </c:pt>
                <c:pt idx="31">
                  <c:v>0.496689385546724</c:v>
                </c:pt>
                <c:pt idx="32">
                  <c:v>0.491650968670646</c:v>
                </c:pt>
                <c:pt idx="33">
                  <c:v>0.488643299674012</c:v>
                </c:pt>
                <c:pt idx="34">
                  <c:v>0.484591920505247</c:v>
                </c:pt>
                <c:pt idx="35">
                  <c:v>0.481204503599172</c:v>
                </c:pt>
                <c:pt idx="36">
                  <c:v>0.477968160704622</c:v>
                </c:pt>
                <c:pt idx="37">
                  <c:v>0.473542606831311</c:v>
                </c:pt>
                <c:pt idx="38">
                  <c:v>0.47011037992948</c:v>
                </c:pt>
                <c:pt idx="39">
                  <c:v>0.46635144243325</c:v>
                </c:pt>
                <c:pt idx="40">
                  <c:v>0.462536767021639</c:v>
                </c:pt>
                <c:pt idx="41">
                  <c:v>0.459654163853268</c:v>
                </c:pt>
                <c:pt idx="42">
                  <c:v>0.455245136983515</c:v>
                </c:pt>
                <c:pt idx="43">
                  <c:v>0.451292158206229</c:v>
                </c:pt>
                <c:pt idx="44">
                  <c:v>0.447026610552561</c:v>
                </c:pt>
                <c:pt idx="45">
                  <c:v>0.445207590672029</c:v>
                </c:pt>
                <c:pt idx="46">
                  <c:v>0.441176339613522</c:v>
                </c:pt>
                <c:pt idx="47">
                  <c:v>0.436359679191887</c:v>
                </c:pt>
                <c:pt idx="48">
                  <c:v>0.433299878261446</c:v>
                </c:pt>
                <c:pt idx="49">
                  <c:v>0.43037949645454</c:v>
                </c:pt>
                <c:pt idx="50">
                  <c:v>0.42731547058369</c:v>
                </c:pt>
                <c:pt idx="51">
                  <c:v>0.423812762003907</c:v>
                </c:pt>
                <c:pt idx="52">
                  <c:v>0.419962053270677</c:v>
                </c:pt>
                <c:pt idx="53">
                  <c:v>0.416496153325128</c:v>
                </c:pt>
                <c:pt idx="54">
                  <c:v>0.413499957353503</c:v>
                </c:pt>
                <c:pt idx="55">
                  <c:v>0.409394887095949</c:v>
                </c:pt>
                <c:pt idx="56">
                  <c:v>0.406789903003998</c:v>
                </c:pt>
                <c:pt idx="57">
                  <c:v>0.403740369696282</c:v>
                </c:pt>
                <c:pt idx="58">
                  <c:v>0.40000559442897</c:v>
                </c:pt>
                <c:pt idx="59">
                  <c:v>0.397033351751073</c:v>
                </c:pt>
                <c:pt idx="60">
                  <c:v>0.393066368021704</c:v>
                </c:pt>
                <c:pt idx="61">
                  <c:v>0.390077029153907</c:v>
                </c:pt>
                <c:pt idx="62">
                  <c:v>0.385464281114344</c:v>
                </c:pt>
                <c:pt idx="63">
                  <c:v>0.383458588438408</c:v>
                </c:pt>
                <c:pt idx="64">
                  <c:v>0.379680160019583</c:v>
                </c:pt>
                <c:pt idx="65">
                  <c:v>0.376418071815888</c:v>
                </c:pt>
                <c:pt idx="66">
                  <c:v>0.373750567421794</c:v>
                </c:pt>
                <c:pt idx="67">
                  <c:v>0.369709602158905</c:v>
                </c:pt>
                <c:pt idx="68">
                  <c:v>0.367063111088163</c:v>
                </c:pt>
                <c:pt idx="69">
                  <c:v>0.362790653715434</c:v>
                </c:pt>
                <c:pt idx="70">
                  <c:v>0.359408878035508</c:v>
                </c:pt>
                <c:pt idx="71">
                  <c:v>0.357053864794825</c:v>
                </c:pt>
                <c:pt idx="72">
                  <c:v>0.352425850971191</c:v>
                </c:pt>
                <c:pt idx="73">
                  <c:v>0.349645925744678</c:v>
                </c:pt>
                <c:pt idx="74">
                  <c:v>0.346272929167614</c:v>
                </c:pt>
                <c:pt idx="75">
                  <c:v>0.342985387527016</c:v>
                </c:pt>
                <c:pt idx="76">
                  <c:v>0.340241707618946</c:v>
                </c:pt>
                <c:pt idx="77">
                  <c:v>0.335984942494045</c:v>
                </c:pt>
                <c:pt idx="78">
                  <c:v>0.333005082707286</c:v>
                </c:pt>
                <c:pt idx="79">
                  <c:v>0.330127974967739</c:v>
                </c:pt>
                <c:pt idx="80">
                  <c:v>0.326289350347212</c:v>
                </c:pt>
                <c:pt idx="81">
                  <c:v>0.322782761995745</c:v>
                </c:pt>
                <c:pt idx="82">
                  <c:v>0.319222919443873</c:v>
                </c:pt>
                <c:pt idx="83">
                  <c:v>0.316062358801976</c:v>
                </c:pt>
                <c:pt idx="84">
                  <c:v>0.312538890787549</c:v>
                </c:pt>
                <c:pt idx="85">
                  <c:v>0.309493346684827</c:v>
                </c:pt>
                <c:pt idx="86">
                  <c:v>0.305747823847558</c:v>
                </c:pt>
                <c:pt idx="87">
                  <c:v>0.302307720557817</c:v>
                </c:pt>
                <c:pt idx="88">
                  <c:v>0.298777048465662</c:v>
                </c:pt>
                <c:pt idx="89">
                  <c:v>0.295234612604204</c:v>
                </c:pt>
              </c:numCache>
            </c:numRef>
          </c:yVal>
          <c:smooth val="false"/>
        </c:ser>
        <c:ser>
          <c:idx val="13"/>
          <c:order val="12"/>
          <c:tx>
            <c:strRef>
              <c:f>Sheet1!$N$1</c:f>
              <c:strCache>
                <c:ptCount val="1"/>
                <c:pt idx="0">
                  <c:v>1,5 ml</c:v>
                </c:pt>
              </c:strCache>
            </c:strRef>
          </c:tx>
          <c:spPr>
            <a:ln w="1905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true"/>
          </c:dLbls>
          <c:xVal>
            <c:numRef>
              <c:f>Sheet1!$A$2:$A$91</c: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f>Sheet1!$N$2:$N$91</c:f>
              <c:numCache>
                <c:formatCode>General</c:formatCode>
                <c:ptCount val="90"/>
                <c:pt idx="0">
                  <c:v>0.824279572923731</c:v>
                </c:pt>
                <c:pt idx="1">
                  <c:v>0.775507608590216</c:v>
                </c:pt>
                <c:pt idx="2">
                  <c:v>0.724113013072607</c:v>
                </c:pt>
                <c:pt idx="3">
                  <c:v>0.700539285359849</c:v>
                </c:pt>
                <c:pt idx="4">
                  <c:v>0.683372626986118</c:v>
                </c:pt>
                <c:pt idx="5">
                  <c:v>0.682396286896892</c:v>
                </c:pt>
                <c:pt idx="6">
                  <c:v>0.668309450289492</c:v>
                </c:pt>
                <c:pt idx="7">
                  <c:v>0.653994511971748</c:v>
                </c:pt>
                <c:pt idx="8">
                  <c:v>0.654361750108351</c:v>
                </c:pt>
                <c:pt idx="9">
                  <c:v>0.640830551673692</c:v>
                </c:pt>
                <c:pt idx="10">
                  <c:v>0.63280512157677</c:v>
                </c:pt>
                <c:pt idx="11">
                  <c:v>0.631482586602467</c:v>
                </c:pt>
                <c:pt idx="12">
                  <c:v>0.624494067049865</c:v>
                </c:pt>
                <c:pt idx="13">
                  <c:v>0.618021947090623</c:v>
                </c:pt>
                <c:pt idx="14">
                  <c:v>0.61181383334913</c:v>
                </c:pt>
                <c:pt idx="15">
                  <c:v>0.608389677106088</c:v>
                </c:pt>
                <c:pt idx="16">
                  <c:v>0.600510847793484</c:v>
                </c:pt>
                <c:pt idx="17">
                  <c:v>0.597369629456243</c:v>
                </c:pt>
                <c:pt idx="18">
                  <c:v>0.592886159944976</c:v>
                </c:pt>
                <c:pt idx="19">
                  <c:v>0.586864859980602</c:v>
                </c:pt>
                <c:pt idx="20">
                  <c:v>0.585309420661662</c:v>
                </c:pt>
                <c:pt idx="21">
                  <c:v>0.578142266815728</c:v>
                </c:pt>
                <c:pt idx="22">
                  <c:v>0.578892051271605</c:v>
                </c:pt>
                <c:pt idx="23">
                  <c:v>0.574011845815124</c:v>
                </c:pt>
                <c:pt idx="24">
                  <c:v>0.568510068684545</c:v>
                </c:pt>
                <c:pt idx="25">
                  <c:v>0.563592111793989</c:v>
                </c:pt>
                <c:pt idx="26">
                  <c:v>0.558659015153746</c:v>
                </c:pt>
                <c:pt idx="27">
                  <c:v>0.555963057419363</c:v>
                </c:pt>
                <c:pt idx="28">
                  <c:v>0.551488285678018</c:v>
                </c:pt>
                <c:pt idx="29">
                  <c:v>0.548721148718725</c:v>
                </c:pt>
                <c:pt idx="30">
                  <c:v>0.546129658543081</c:v>
                </c:pt>
                <c:pt idx="31">
                  <c:v>0.541504176992691</c:v>
                </c:pt>
                <c:pt idx="32">
                  <c:v>0.538410145064892</c:v>
                </c:pt>
                <c:pt idx="33">
                  <c:v>0.533920190373544</c:v>
                </c:pt>
                <c:pt idx="34">
                  <c:v>0.529547429896023</c:v>
                </c:pt>
                <c:pt idx="35">
                  <c:v>0.528151304573852</c:v>
                </c:pt>
                <c:pt idx="36">
                  <c:v>0.52603852023439</c:v>
                </c:pt>
                <c:pt idx="37">
                  <c:v>0.522845100938816</c:v>
                </c:pt>
                <c:pt idx="38">
                  <c:v>0.516094328019048</c:v>
                </c:pt>
                <c:pt idx="39">
                  <c:v>0.51425832738475</c:v>
                </c:pt>
                <c:pt idx="40">
                  <c:v>0.512714768127198</c:v>
                </c:pt>
                <c:pt idx="41">
                  <c:v>0.507208538432794</c:v>
                </c:pt>
                <c:pt idx="42">
                  <c:v>0.505218930359013</c:v>
                </c:pt>
                <c:pt idx="43">
                  <c:v>0.500931492701458</c:v>
                </c:pt>
                <c:pt idx="44">
                  <c:v>0.497582999634759</c:v>
                </c:pt>
                <c:pt idx="45">
                  <c:v>0.494124001703439</c:v>
                </c:pt>
                <c:pt idx="46">
                  <c:v>0.49090478724679</c:v>
                </c:pt>
                <c:pt idx="47">
                  <c:v>0.487268156582103</c:v>
                </c:pt>
                <c:pt idx="48">
                  <c:v>0.485026743074834</c:v>
                </c:pt>
                <c:pt idx="49">
                  <c:v>0.483887607434671</c:v>
                </c:pt>
                <c:pt idx="50">
                  <c:v>0.478575866807133</c:v>
                </c:pt>
                <c:pt idx="51">
                  <c:v>0.476473277980893</c:v>
                </c:pt>
                <c:pt idx="52">
                  <c:v>0.473569010805474</c:v>
                </c:pt>
                <c:pt idx="53">
                  <c:v>0.468893725772623</c:v>
                </c:pt>
                <c:pt idx="54">
                  <c:v>0.466532775329118</c:v>
                </c:pt>
                <c:pt idx="55">
                  <c:v>0.461953695971334</c:v>
                </c:pt>
                <c:pt idx="56">
                  <c:v>0.460014444467414</c:v>
                </c:pt>
                <c:pt idx="57">
                  <c:v>0.456285781651122</c:v>
                </c:pt>
                <c:pt idx="58">
                  <c:v>0.454993084073955</c:v>
                </c:pt>
                <c:pt idx="59">
                  <c:v>0.450232712260351</c:v>
                </c:pt>
                <c:pt idx="60">
                  <c:v>0.447602538020863</c:v>
                </c:pt>
                <c:pt idx="61">
                  <c:v>0.444560468765339</c:v>
                </c:pt>
                <c:pt idx="62">
                  <c:v>0.44302673200719</c:v>
                </c:pt>
                <c:pt idx="63">
                  <c:v>0.438338506316389</c:v>
                </c:pt>
                <c:pt idx="64">
                  <c:v>0.433798300904527</c:v>
                </c:pt>
                <c:pt idx="65">
                  <c:v>0.432280001299949</c:v>
                </c:pt>
                <c:pt idx="66">
                  <c:v>0.429045131793067</c:v>
                </c:pt>
                <c:pt idx="67">
                  <c:v>0.425651396987862</c:v>
                </c:pt>
                <c:pt idx="68">
                  <c:v>0.422837013879292</c:v>
                </c:pt>
                <c:pt idx="69">
                  <c:v>0.419685779670909</c:v>
                </c:pt>
                <c:pt idx="70">
                  <c:v>0.415753696169956</c:v>
                </c:pt>
                <c:pt idx="71">
                  <c:v>0.412809884788017</c:v>
                </c:pt>
                <c:pt idx="72">
                  <c:v>0.409284530127148</c:v>
                </c:pt>
                <c:pt idx="73">
                  <c:v>0.4074664718603</c:v>
                </c:pt>
                <c:pt idx="74">
                  <c:v>0.402469832370787</c:v>
                </c:pt>
                <c:pt idx="75">
                  <c:v>0.400565902428651</c:v>
                </c:pt>
                <c:pt idx="76">
                  <c:v>0.396452024954594</c:v>
                </c:pt>
                <c:pt idx="77">
                  <c:v>0.393154154862161</c:v>
                </c:pt>
                <c:pt idx="78">
                  <c:v>0.390099049303161</c:v>
                </c:pt>
                <c:pt idx="79">
                  <c:v>0.386642245554757</c:v>
                </c:pt>
                <c:pt idx="80">
                  <c:v>0.383222183755473</c:v>
                </c:pt>
                <c:pt idx="81">
                  <c:v>0.378966445605175</c:v>
                </c:pt>
                <c:pt idx="82">
                  <c:v>0.37562638390325</c:v>
                </c:pt>
                <c:pt idx="83">
                  <c:v>0.372722534641857</c:v>
                </c:pt>
                <c:pt idx="84">
                  <c:v>0.36943632709121</c:v>
                </c:pt>
                <c:pt idx="85">
                  <c:v>0.36584240686944</c:v>
                </c:pt>
                <c:pt idx="86">
                  <c:v>0.361789624049732</c:v>
                </c:pt>
                <c:pt idx="87">
                  <c:v>0.35853433890334</c:v>
                </c:pt>
                <c:pt idx="88">
                  <c:v>0.354986944819321</c:v>
                </c:pt>
                <c:pt idx="89">
                  <c:v>0.35072387381122</c:v>
                </c:pt>
              </c:numCache>
            </c:numRef>
          </c:yVal>
          <c:smooth val="false"/>
        </c:ser>
        <c:dLbls>
          <c:showLegendKey val="false"/>
          <c:showVal val="false"/>
          <c:showCatName val="false"/>
          <c:showSerName val="false"/>
          <c:showPercent val="false"/>
          <c:showBubbleSize val="false"/>
        </c:dLbls>
        <c:axId val="146882214"/>
        <c:axId val="16691835"/>
        <c:extLst>
          <c:ext xmlns:c15="http://schemas.microsoft.com/office/drawing/2012/chart" uri="{02D57815-91ED-43cb-92C2-25804820EDAC}">
            <c15:filteredScatterSeries>
              <c15:ser>
                <c:idx val="2"/>
                <c:order val="1"/>
                <c:tx>
                  <c:strRef>
                    <c:extLst>
                      <c:ext uri="{02D57815-91ED-43cb-92C2-25804820EDAC}">
                        <c15:formulaRef>
                          <c15:sqref>Sheet1!$C$1</c15:sqref>
                        </c15:formulaRef>
                      </c:ext>
                    </c:extLst>
                    <c:strCache>
                      <c:ptCount val="1"/>
                      <c:pt idx="0">
                        <c:v>0,2 ml</c:v>
                      </c:pt>
                    </c:strCache>
                  </c:strRef>
                </c:tx>
                <c:spPr>
                  <a:ln w="19050" cap="rnd">
                    <a:noFill/>
                    <a:round/>
                  </a:ln>
                  <a:effectLst/>
                </c:spPr>
                <c:marker>
                  <c:symbol val="circle"/>
                  <c:size val="5"/>
                  <c:spPr>
                    <a:solidFill>
                      <a:schemeClr val="accent3"/>
                    </a:solidFill>
                    <a:ln w="9525">
                      <a:solidFill>
                        <a:schemeClr val="accent3"/>
                      </a:solidFill>
                    </a:ln>
                    <a:effectLst/>
                  </c:spPr>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90"/>
                      <c:pt idx="0">
                        <c:v>0.661481009400997</c:v>
                      </c:pt>
                      <c:pt idx="1">
                        <c:v>0.613625541407287</c:v>
                      </c:pt>
                      <c:pt idx="2">
                        <c:v>0.581222339527825</c:v>
                      </c:pt>
                      <c:pt idx="3">
                        <c:v>0.551337405475476</c:v>
                      </c:pt>
                      <c:pt idx="4">
                        <c:v>0.53027920544712</c:v>
                      </c:pt>
                      <c:pt idx="5">
                        <c:v>0.509711857732205</c:v>
                      </c:pt>
                      <c:pt idx="6">
                        <c:v>0.493057612449812</c:v>
                      </c:pt>
                      <c:pt idx="7">
                        <c:v>0.475068702657616</c:v>
                      </c:pt>
                      <c:pt idx="8">
                        <c:v>0.462121239880834</c:v>
                      </c:pt>
                      <c:pt idx="9">
                        <c:v>0.447689885634214</c:v>
                      </c:pt>
                      <c:pt idx="10">
                        <c:v>0.434895547225479</c:v>
                      </c:pt>
                      <c:pt idx="11">
                        <c:v>0.422343301671149</c:v>
                      </c:pt>
                      <c:pt idx="12">
                        <c:v>0.411884627469416</c:v>
                      </c:pt>
                      <c:pt idx="13">
                        <c:v>0.40118327839816</c:v>
                      </c:pt>
                      <c:pt idx="14">
                        <c:v>0.392019870011371</c:v>
                      </c:pt>
                      <c:pt idx="15">
                        <c:v>0.383413774461524</c:v>
                      </c:pt>
                      <c:pt idx="16">
                        <c:v>0.373654172762088</c:v>
                      </c:pt>
                      <c:pt idx="17">
                        <c:v>0.366265556062929</c:v>
                      </c:pt>
                      <c:pt idx="18">
                        <c:v>0.35796443508807</c:v>
                      </c:pt>
                      <c:pt idx="19">
                        <c:v>0.350931038462663</c:v>
                      </c:pt>
                      <c:pt idx="20">
                        <c:v>0.34335064449512</c:v>
                      </c:pt>
                      <c:pt idx="21">
                        <c:v>0.337040313515724</c:v>
                      </c:pt>
                      <c:pt idx="22">
                        <c:v>0.330222489153051</c:v>
                      </c:pt>
                      <c:pt idx="23">
                        <c:v>0.324190507069228</c:v>
                      </c:pt>
                      <c:pt idx="24">
                        <c:v>0.318752817775349</c:v>
                      </c:pt>
                      <c:pt idx="25">
                        <c:v>0.312558826891005</c:v>
                      </c:pt>
                      <c:pt idx="26">
                        <c:v>0.307821871240708</c:v>
                      </c:pt>
                      <c:pt idx="27">
                        <c:v>0.301452154996075</c:v>
                      </c:pt>
                      <c:pt idx="28">
                        <c:v>0.29632109523761</c:v>
                      </c:pt>
                      <c:pt idx="29">
                        <c:v>0.29193664654851</c:v>
                      </c:pt>
                      <c:pt idx="30">
                        <c:v>0.286835478455019</c:v>
                      </c:pt>
                      <c:pt idx="31">
                        <c:v>0.282355512182273</c:v>
                      </c:pt>
                      <c:pt idx="32">
                        <c:v>0.277564249430021</c:v>
                      </c:pt>
                      <c:pt idx="33">
                        <c:v>0.27305477026789</c:v>
                      </c:pt>
                      <c:pt idx="34">
                        <c:v>0.269313741890745</c:v>
                      </c:pt>
                      <c:pt idx="35">
                        <c:v>0.265429457580115</c:v>
                      </c:pt>
                      <c:pt idx="36">
                        <c:v>0.26149165529443</c:v>
                      </c:pt>
                      <c:pt idx="37">
                        <c:v>0.257583662874863</c:v>
                      </c:pt>
                      <c:pt idx="38">
                        <c:v>0.253442573311734</c:v>
                      </c:pt>
                      <c:pt idx="39">
                        <c:v>0.249849131469327</c:v>
                      </c:pt>
                      <c:pt idx="40">
                        <c:v>0.246156719881631</c:v>
                      </c:pt>
                      <c:pt idx="41">
                        <c:v>0.243031274561404</c:v>
                      </c:pt>
                      <c:pt idx="42">
                        <c:v>0.239292278134524</c:v>
                      </c:pt>
                      <c:pt idx="43">
                        <c:v>0.236034761709398</c:v>
                      </c:pt>
                      <c:pt idx="44">
                        <c:v>0.232889260002126</c:v>
                      </c:pt>
                      <c:pt idx="45">
                        <c:v>0.229165013255578</c:v>
                      </c:pt>
                      <c:pt idx="46">
                        <c:v>0.225951695736372</c:v>
                      </c:pt>
                      <c:pt idx="47">
                        <c:v>0.223716622240036</c:v>
                      </c:pt>
                      <c:pt idx="48">
                        <c:v>0.220368203060132</c:v>
                      </c:pt>
                      <c:pt idx="49">
                        <c:v>0.217494629266226</c:v>
                      </c:pt>
                      <c:pt idx="50">
                        <c:v>0.214518139061787</c:v>
                      </c:pt>
                      <c:pt idx="51">
                        <c:v>0.211609142924467</c:v>
                      </c:pt>
                      <c:pt idx="52">
                        <c:v>0.208922483383029</c:v>
                      </c:pt>
                      <c:pt idx="53">
                        <c:v>0.206208421008969</c:v>
                      </c:pt>
                      <c:pt idx="54">
                        <c:v>0.203490885019426</c:v>
                      </c:pt>
                      <c:pt idx="55">
                        <c:v>0.200610576567873</c:v>
                      </c:pt>
                      <c:pt idx="56">
                        <c:v>0.198317087427525</c:v>
                      </c:pt>
                      <c:pt idx="57">
                        <c:v>0.195514497259722</c:v>
                      </c:pt>
                      <c:pt idx="58">
                        <c:v>0.193056608167354</c:v>
                      </c:pt>
                      <c:pt idx="59">
                        <c:v>0.190641580343537</c:v>
                      </c:pt>
                      <c:pt idx="60">
                        <c:v>0.187962471369052</c:v>
                      </c:pt>
                      <c:pt idx="61">
                        <c:v>0.185680172401891</c:v>
                      </c:pt>
                      <c:pt idx="62">
                        <c:v>0.183163994242486</c:v>
                      </c:pt>
                      <c:pt idx="63">
                        <c:v>0.180982583988053</c:v>
                      </c:pt>
                      <c:pt idx="64">
                        <c:v>0.178426086282568</c:v>
                      </c:pt>
                      <c:pt idx="65">
                        <c:v>0.176120520029071</c:v>
                      </c:pt>
                      <c:pt idx="66">
                        <c:v>0.17386781468146</c:v>
                      </c:pt>
                      <c:pt idx="67">
                        <c:v>0.171538390067462</c:v>
                      </c:pt>
                      <c:pt idx="68">
                        <c:v>0.169187007431969</c:v>
                      </c:pt>
                      <c:pt idx="69">
                        <c:v>0.167216563773549</c:v>
                      </c:pt>
                      <c:pt idx="70">
                        <c:v>0.164744054455019</c:v>
                      </c:pt>
                      <c:pt idx="71">
                        <c:v>0.16269397729981</c:v>
                      </c:pt>
                      <c:pt idx="72">
                        <c:v>0.160664790889318</c:v>
                      </c:pt>
                      <c:pt idx="73">
                        <c:v>0.15839227875638</c:v>
                      </c:pt>
                      <c:pt idx="74">
                        <c:v>0.156408787548426</c:v>
                      </c:pt>
                      <c:pt idx="75">
                        <c:v>0.154021677014715</c:v>
                      </c:pt>
                      <c:pt idx="76">
                        <c:v>0.151809380589291</c:v>
                      </c:pt>
                      <c:pt idx="77">
                        <c:v>0.149840837628821</c:v>
                      </c:pt>
                      <c:pt idx="78">
                        <c:v>0.147889989661719</c:v>
                      </c:pt>
                      <c:pt idx="79">
                        <c:v>0.145820951270003</c:v>
                      </c:pt>
                      <c:pt idx="80">
                        <c:v>0.143783324631204</c:v>
                      </c:pt>
                      <c:pt idx="81">
                        <c:v>0.141483896256047</c:v>
                      </c:pt>
                      <c:pt idx="82">
                        <c:v>0.139833463421434</c:v>
                      </c:pt>
                      <c:pt idx="83">
                        <c:v>0.137720393810488</c:v>
                      </c:pt>
                      <c:pt idx="84">
                        <c:v>0.135595435875191</c:v>
                      </c:pt>
                      <c:pt idx="85">
                        <c:v>0.133529627612063</c:v>
                      </c:pt>
                      <c:pt idx="86">
                        <c:v>0.131921281449332</c:v>
                      </c:pt>
                      <c:pt idx="87">
                        <c:v>0.129808415332896</c:v>
                      </c:pt>
                      <c:pt idx="88">
                        <c:v>0.127707124476144</c:v>
                      </c:pt>
                      <c:pt idx="89">
                        <c:v>0.12573721220001</c:v>
                      </c:pt>
                    </c:numCache>
                  </c:numRef>
                </c:yVal>
                <c:smooth val="false"/>
              </c15:ser>
            </c15:filteredScatterSeries>
            <c15:filteredScatterSeries>
              <c15:ser>
                <c:idx val="3"/>
                <c:order val="2"/>
                <c:tx>
                  <c:strRef>
                    <c:extLst>
                      <c:ext uri="{02D57815-91ED-43cb-92C2-25804820EDAC}">
                        <c15:formulaRef>
                          <c15:sqref>Sheet1!$D$1</c15:sqref>
                        </c15:formulaRef>
                      </c:ext>
                    </c:extLst>
                    <c:strCache>
                      <c:ptCount val="1"/>
                      <c:pt idx="0">
                        <c:v>0,3 ml</c:v>
                      </c:pt>
                    </c:strCache>
                  </c:strRef>
                </c:tx>
                <c:spPr>
                  <a:ln w="19050" cap="rnd">
                    <a:noFill/>
                    <a:round/>
                  </a:ln>
                  <a:effectLst/>
                </c:spPr>
                <c:marker>
                  <c:symbol val="circle"/>
                  <c:size val="5"/>
                  <c:spPr>
                    <a:solidFill>
                      <a:schemeClr val="accent4"/>
                    </a:solidFill>
                    <a:ln w="9525">
                      <a:solidFill>
                        <a:schemeClr val="accent4"/>
                      </a:solidFill>
                    </a:ln>
                    <a:effectLst/>
                  </c:spPr>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90"/>
                      <c:pt idx="0">
                        <c:v>0.711907230469203</c:v>
                      </c:pt>
                      <c:pt idx="1">
                        <c:v>0.643952778819216</c:v>
                      </c:pt>
                      <c:pt idx="2">
                        <c:v>0.610049326559167</c:v>
                      </c:pt>
                      <c:pt idx="3">
                        <c:v>0.589591625204955</c:v>
                      </c:pt>
                      <c:pt idx="4">
                        <c:v>0.5691932465001</c:v>
                      </c:pt>
                      <c:pt idx="5">
                        <c:v>0.553145516409976</c:v>
                      </c:pt>
                      <c:pt idx="6">
                        <c:v>0.537989491502016</c:v>
                      </c:pt>
                      <c:pt idx="7">
                        <c:v>0.523605803007614</c:v>
                      </c:pt>
                      <c:pt idx="8">
                        <c:v>0.509875495455841</c:v>
                      </c:pt>
                      <c:pt idx="9">
                        <c:v>0.49843349647761</c:v>
                      </c:pt>
                      <c:pt idx="10">
                        <c:v>0.485393819186547</c:v>
                      </c:pt>
                      <c:pt idx="11">
                        <c:v>0.47623243396685</c:v>
                      </c:pt>
                      <c:pt idx="12">
                        <c:v>0.464662405004018</c:v>
                      </c:pt>
                      <c:pt idx="13">
                        <c:v>0.454627711234794</c:v>
                      </c:pt>
                      <c:pt idx="14">
                        <c:v>0.446193078578491</c:v>
                      </c:pt>
                      <c:pt idx="15">
                        <c:v>0.437523190296222</c:v>
                      </c:pt>
                      <c:pt idx="16">
                        <c:v>0.428658913756452</c:v>
                      </c:pt>
                      <c:pt idx="17">
                        <c:v>0.422550355648795</c:v>
                      </c:pt>
                      <c:pt idx="18">
                        <c:v>0.414352583048006</c:v>
                      </c:pt>
                      <c:pt idx="19">
                        <c:v>0.407712362413289</c:v>
                      </c:pt>
                      <c:pt idx="20">
                        <c:v>0.399694531981994</c:v>
                      </c:pt>
                      <c:pt idx="21">
                        <c:v>0.392527493457107</c:v>
                      </c:pt>
                      <c:pt idx="22">
                        <c:v>0.386022829910034</c:v>
                      </c:pt>
                      <c:pt idx="23">
                        <c:v>0.380811411344944</c:v>
                      </c:pt>
                      <c:pt idx="24">
                        <c:v>0.374341067083615</c:v>
                      </c:pt>
                      <c:pt idx="25">
                        <c:v>0.368612444561069</c:v>
                      </c:pt>
                      <c:pt idx="26">
                        <c:v>0.363189583207106</c:v>
                      </c:pt>
                      <c:pt idx="27">
                        <c:v>0.358153512288752</c:v>
                      </c:pt>
                      <c:pt idx="28">
                        <c:v>0.352043646216265</c:v>
                      </c:pt>
                      <c:pt idx="29">
                        <c:v>0.346776735185949</c:v>
                      </c:pt>
                      <c:pt idx="30">
                        <c:v>0.341900883868798</c:v>
                      </c:pt>
                      <c:pt idx="31">
                        <c:v>0.336874789368471</c:v>
                      </c:pt>
                      <c:pt idx="32">
                        <c:v>0.332068584502985</c:v>
                      </c:pt>
                      <c:pt idx="33">
                        <c:v>0.327738172840634</c:v>
                      </c:pt>
                      <c:pt idx="34">
                        <c:v>0.323099878266748</c:v>
                      </c:pt>
                      <c:pt idx="35">
                        <c:v>0.318864143879143</c:v>
                      </c:pt>
                      <c:pt idx="36">
                        <c:v>0.314650504123295</c:v>
                      </c:pt>
                      <c:pt idx="37">
                        <c:v>0.310614349590001</c:v>
                      </c:pt>
                      <c:pt idx="38">
                        <c:v>0.306638949754753</c:v>
                      </c:pt>
                      <c:pt idx="39">
                        <c:v>0.302608589989093</c:v>
                      </c:pt>
                      <c:pt idx="40">
                        <c:v>0.298187050804942</c:v>
                      </c:pt>
                      <c:pt idx="41">
                        <c:v>0.294812924900608</c:v>
                      </c:pt>
                      <c:pt idx="42">
                        <c:v>0.290986790696614</c:v>
                      </c:pt>
                      <c:pt idx="43">
                        <c:v>0.287250886636028</c:v>
                      </c:pt>
                      <c:pt idx="44">
                        <c:v>0.283475177751641</c:v>
                      </c:pt>
                      <c:pt idx="45">
                        <c:v>0.28002922828949</c:v>
                      </c:pt>
                      <c:pt idx="46">
                        <c:v>0.276504535229248</c:v>
                      </c:pt>
                      <c:pt idx="47">
                        <c:v>0.272788019764419</c:v>
                      </c:pt>
                      <c:pt idx="48">
                        <c:v>0.269746419360384</c:v>
                      </c:pt>
                      <c:pt idx="49">
                        <c:v>0.266108351674613</c:v>
                      </c:pt>
                      <c:pt idx="50">
                        <c:v>0.263051944515159</c:v>
                      </c:pt>
                      <c:pt idx="51">
                        <c:v>0.260077664920715</c:v>
                      </c:pt>
                      <c:pt idx="52">
                        <c:v>0.256563600326714</c:v>
                      </c:pt>
                      <c:pt idx="53">
                        <c:v>0.253215311406884</c:v>
                      </c:pt>
                      <c:pt idx="54">
                        <c:v>0.250793028624348</c:v>
                      </c:pt>
                      <c:pt idx="55">
                        <c:v>0.247238897268276</c:v>
                      </c:pt>
                      <c:pt idx="56">
                        <c:v>0.244012309247867</c:v>
                      </c:pt>
                      <c:pt idx="57">
                        <c:v>0.241953552857239</c:v>
                      </c:pt>
                      <c:pt idx="58">
                        <c:v>0.238227036040856</c:v>
                      </c:pt>
                      <c:pt idx="59">
                        <c:v>0.235826673700107</c:v>
                      </c:pt>
                      <c:pt idx="60">
                        <c:v>0.232966653152916</c:v>
                      </c:pt>
                      <c:pt idx="61">
                        <c:v>0.229842330727181</c:v>
                      </c:pt>
                      <c:pt idx="62">
                        <c:v>0.227328398215037</c:v>
                      </c:pt>
                      <c:pt idx="63">
                        <c:v>0.224468210619093</c:v>
                      </c:pt>
                      <c:pt idx="64">
                        <c:v>0.221818423291287</c:v>
                      </c:pt>
                      <c:pt idx="65">
                        <c:v>0.218840039122176</c:v>
                      </c:pt>
                      <c:pt idx="66">
                        <c:v>0.216281730931244</c:v>
                      </c:pt>
                      <c:pt idx="67">
                        <c:v>0.2136416032662</c:v>
                      </c:pt>
                      <c:pt idx="68">
                        <c:v>0.210600964932436</c:v>
                      </c:pt>
                      <c:pt idx="69">
                        <c:v>0.208638873414638</c:v>
                      </c:pt>
                      <c:pt idx="70">
                        <c:v>0.205168054046001</c:v>
                      </c:pt>
                      <c:pt idx="71">
                        <c:v>0.202635296559956</c:v>
                      </c:pt>
                      <c:pt idx="72">
                        <c:v>0.200502342548554</c:v>
                      </c:pt>
                      <c:pt idx="73">
                        <c:v>0.197869673518495</c:v>
                      </c:pt>
                      <c:pt idx="74">
                        <c:v>0.19553255875356</c:v>
                      </c:pt>
                      <c:pt idx="75">
                        <c:v>0.192927445839245</c:v>
                      </c:pt>
                      <c:pt idx="76">
                        <c:v>0.190510059665666</c:v>
                      </c:pt>
                      <c:pt idx="77">
                        <c:v>0.187811490070148</c:v>
                      </c:pt>
                      <c:pt idx="78">
                        <c:v>0.185686351012728</c:v>
                      </c:pt>
                      <c:pt idx="79">
                        <c:v>0.183183255230245</c:v>
                      </c:pt>
                      <c:pt idx="80">
                        <c:v>0.180300040418581</c:v>
                      </c:pt>
                      <c:pt idx="81">
                        <c:v>0.178305627200862</c:v>
                      </c:pt>
                      <c:pt idx="82">
                        <c:v>0.175988786948011</c:v>
                      </c:pt>
                      <c:pt idx="83">
                        <c:v>0.173178606396252</c:v>
                      </c:pt>
                      <c:pt idx="84">
                        <c:v>0.170909912191747</c:v>
                      </c:pt>
                      <c:pt idx="85">
                        <c:v>0.168501951515498</c:v>
                      </c:pt>
                      <c:pt idx="86">
                        <c:v>0.16611765921378</c:v>
                      </c:pt>
                      <c:pt idx="87">
                        <c:v>0.163790365837296</c:v>
                      </c:pt>
                      <c:pt idx="88">
                        <c:v>0.161392410427586</c:v>
                      </c:pt>
                      <c:pt idx="89">
                        <c:v>0.158823156535933</c:v>
                      </c:pt>
                    </c:numCache>
                  </c:numRef>
                </c:yVal>
                <c:smooth val="false"/>
              </c15:ser>
            </c15:filteredScatterSeries>
            <c15:filteredScatterSeries>
              <c15:ser>
                <c:idx val="4"/>
                <c:order val="3"/>
                <c:tx>
                  <c:strRef>
                    <c:extLst>
                      <c:ext uri="{02D57815-91ED-43cb-92C2-25804820EDAC}">
                        <c15:formulaRef>
                          <c15:sqref>Sheet1!$E$1</c15:sqref>
                        </c15:formulaRef>
                      </c:ext>
                    </c:extLst>
                    <c:strCache>
                      <c:ptCount val="1"/>
                      <c:pt idx="0">
                        <c:v>0,4 ml</c:v>
                      </c:pt>
                    </c:strCache>
                  </c:strRef>
                </c:tx>
                <c:spPr>
                  <a:ln w="19050" cap="rnd">
                    <a:noFill/>
                    <a:round/>
                  </a:ln>
                  <a:effectLst/>
                </c:spPr>
                <c:marker>
                  <c:symbol val="circle"/>
                  <c:size val="5"/>
                  <c:spPr>
                    <a:solidFill>
                      <a:schemeClr val="accent5"/>
                    </a:solidFill>
                    <a:ln w="9525">
                      <a:solidFill>
                        <a:schemeClr val="accent5"/>
                      </a:solidFill>
                    </a:ln>
                    <a:effectLst/>
                  </c:spPr>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90"/>
                      <c:pt idx="0">
                        <c:v>0.715051456862888</c:v>
                      </c:pt>
                      <c:pt idx="1">
                        <c:v>0.666948372470014</c:v>
                      </c:pt>
                      <c:pt idx="2">
                        <c:v>0.636471601266045</c:v>
                      </c:pt>
                      <c:pt idx="3">
                        <c:v>0.61276629218477</c:v>
                      </c:pt>
                      <c:pt idx="4">
                        <c:v>0.593599197452523</c:v>
                      </c:pt>
                      <c:pt idx="5">
                        <c:v>0.578831509810265</c:v>
                      </c:pt>
                      <c:pt idx="6">
                        <c:v>0.562473322464002</c:v>
                      </c:pt>
                      <c:pt idx="7">
                        <c:v>0.552279417016033</c:v>
                      </c:pt>
                      <c:pt idx="8">
                        <c:v>0.538630597776849</c:v>
                      </c:pt>
                      <c:pt idx="9">
                        <c:v>0.529735548569858</c:v>
                      </c:pt>
                      <c:pt idx="10">
                        <c:v>0.519129945393142</c:v>
                      </c:pt>
                      <c:pt idx="11">
                        <c:v>0.509142709969154</c:v>
                      </c:pt>
                      <c:pt idx="12">
                        <c:v>0.500681079417011</c:v>
                      </c:pt>
                      <c:pt idx="13">
                        <c:v>0.492599241590435</c:v>
                      </c:pt>
                      <c:pt idx="14">
                        <c:v>0.481736722862179</c:v>
                      </c:pt>
                      <c:pt idx="15">
                        <c:v>0.475833002219698</c:v>
                      </c:pt>
                      <c:pt idx="16">
                        <c:v>0.467431394698188</c:v>
                      </c:pt>
                      <c:pt idx="17">
                        <c:v>0.459801218430715</c:v>
                      </c:pt>
                      <c:pt idx="18">
                        <c:v>0.452815049409309</c:v>
                      </c:pt>
                      <c:pt idx="19">
                        <c:v>0.446148376021476</c:v>
                      </c:pt>
                      <c:pt idx="20">
                        <c:v>0.438360226779704</c:v>
                      </c:pt>
                      <c:pt idx="21">
                        <c:v>0.431723582522062</c:v>
                      </c:pt>
                      <c:pt idx="22">
                        <c:v>0.426229247498311</c:v>
                      </c:pt>
                      <c:pt idx="23">
                        <c:v>0.419177916047686</c:v>
                      </c:pt>
                      <c:pt idx="24">
                        <c:v>0.414653906930967</c:v>
                      </c:pt>
                      <c:pt idx="25">
                        <c:v>0.409073910883413</c:v>
                      </c:pt>
                      <c:pt idx="26">
                        <c:v>0.402672589913112</c:v>
                      </c:pt>
                      <c:pt idx="27">
                        <c:v>0.397294449775929</c:v>
                      </c:pt>
                      <c:pt idx="28">
                        <c:v>0.392266160100739</c:v>
                      </c:pt>
                      <c:pt idx="29">
                        <c:v>0.386411212671693</c:v>
                      </c:pt>
                      <c:pt idx="30">
                        <c:v>0.382310104981288</c:v>
                      </c:pt>
                      <c:pt idx="31">
                        <c:v>0.377257616906254</c:v>
                      </c:pt>
                      <c:pt idx="32">
                        <c:v>0.372390604689028</c:v>
                      </c:pt>
                      <c:pt idx="33">
                        <c:v>0.367404619685692</c:v>
                      </c:pt>
                      <c:pt idx="34">
                        <c:v>0.362952911643631</c:v>
                      </c:pt>
                      <c:pt idx="35">
                        <c:v>0.35934346793836</c:v>
                      </c:pt>
                      <c:pt idx="36">
                        <c:v>0.354824994928106</c:v>
                      </c:pt>
                      <c:pt idx="37">
                        <c:v>0.349315107278982</c:v>
                      </c:pt>
                      <c:pt idx="38">
                        <c:v>0.346143876444725</c:v>
                      </c:pt>
                      <c:pt idx="39">
                        <c:v>0.341730177991371</c:v>
                      </c:pt>
                      <c:pt idx="40">
                        <c:v>0.33819247227162</c:v>
                      </c:pt>
                      <c:pt idx="41">
                        <c:v>0.334339841864885</c:v>
                      </c:pt>
                      <c:pt idx="42">
                        <c:v>0.329772554646884</c:v>
                      </c:pt>
                      <c:pt idx="43">
                        <c:v>0.325479767673897</c:v>
                      </c:pt>
                      <c:pt idx="44">
                        <c:v>0.32215615100257</c:v>
                      </c:pt>
                      <c:pt idx="45">
                        <c:v>0.319099682926874</c:v>
                      </c:pt>
                      <c:pt idx="46">
                        <c:v>0.31419959824839</c:v>
                      </c:pt>
                      <c:pt idx="47">
                        <c:v>0.311733184220746</c:v>
                      </c:pt>
                      <c:pt idx="48">
                        <c:v>0.307738977765527</c:v>
                      </c:pt>
                      <c:pt idx="49">
                        <c:v>0.303998024660593</c:v>
                      </c:pt>
                      <c:pt idx="50">
                        <c:v>0.300236092065613</c:v>
                      </c:pt>
                      <c:pt idx="51">
                        <c:v>0.296970353057561</c:v>
                      </c:pt>
                      <c:pt idx="52">
                        <c:v>0.29396150094397</c:v>
                      </c:pt>
                      <c:pt idx="53">
                        <c:v>0.290775181467775</c:v>
                      </c:pt>
                      <c:pt idx="54">
                        <c:v>0.286926290892826</c:v>
                      </c:pt>
                      <c:pt idx="55">
                        <c:v>0.284044972630047</c:v>
                      </c:pt>
                      <c:pt idx="56">
                        <c:v>0.280819261386679</c:v>
                      </c:pt>
                      <c:pt idx="57">
                        <c:v>0.277750801486116</c:v>
                      </c:pt>
                      <c:pt idx="58">
                        <c:v>0.274406393093851</c:v>
                      </c:pt>
                      <c:pt idx="59">
                        <c:v>0.270776468354406</c:v>
                      </c:pt>
                      <c:pt idx="60">
                        <c:v>0.26827417540252</c:v>
                      </c:pt>
                      <c:pt idx="61">
                        <c:v>0.265228604684308</c:v>
                      </c:pt>
                      <c:pt idx="62">
                        <c:v>0.262523933625159</c:v>
                      </c:pt>
                      <c:pt idx="63">
                        <c:v>0.258655778018927</c:v>
                      </c:pt>
                      <c:pt idx="64">
                        <c:v>0.256026662535348</c:v>
                      </c:pt>
                      <c:pt idx="65">
                        <c:v>0.252669853267075</c:v>
                      </c:pt>
                      <c:pt idx="66">
                        <c:v>0.250123600625667</c:v>
                      </c:pt>
                      <c:pt idx="67">
                        <c:v>0.247367068893875</c:v>
                      </c:pt>
                      <c:pt idx="68">
                        <c:v>0.243905869177025</c:v>
                      </c:pt>
                      <c:pt idx="69">
                        <c:v>0.241314477665967</c:v>
                      </c:pt>
                      <c:pt idx="70">
                        <c:v>0.238385927958373</c:v>
                      </c:pt>
                      <c:pt idx="71">
                        <c:v>0.235830694595577</c:v>
                      </c:pt>
                      <c:pt idx="72">
                        <c:v>0.232995782890663</c:v>
                      </c:pt>
                      <c:pt idx="73">
                        <c:v>0.230469711449616</c:v>
                      </c:pt>
                      <c:pt idx="74">
                        <c:v>0.227132642942156</c:v>
                      </c:pt>
                      <c:pt idx="75">
                        <c:v>0.224395274375841</c:v>
                      </c:pt>
                      <c:pt idx="76">
                        <c:v>0.221954430581931</c:v>
                      </c:pt>
                      <c:pt idx="77">
                        <c:v>0.218914913239007</c:v>
                      </c:pt>
                      <c:pt idx="78">
                        <c:v>0.21634137414355</c:v>
                      </c:pt>
                      <c:pt idx="79">
                        <c:v>0.213424361161979</c:v>
                      </c:pt>
                      <c:pt idx="80">
                        <c:v>0.211062813747288</c:v>
                      </c:pt>
                      <c:pt idx="81">
                        <c:v>0.208168489966915</c:v>
                      </c:pt>
                      <c:pt idx="82">
                        <c:v>0.205520976308713</c:v>
                      </c:pt>
                      <c:pt idx="83">
                        <c:v>0.202445649521978</c:v>
                      </c:pt>
                      <c:pt idx="84">
                        <c:v>0.199881704482179</c:v>
                      </c:pt>
                      <c:pt idx="85">
                        <c:v>0.197339280345567</c:v>
                      </c:pt>
                      <c:pt idx="86">
                        <c:v>0.194817666301088</c:v>
                      </c:pt>
                      <c:pt idx="87">
                        <c:v>0.191734326747138</c:v>
                      </c:pt>
                      <c:pt idx="88">
                        <c:v>0.18932316669675</c:v>
                      </c:pt>
                      <c:pt idx="89">
                        <c:v>0.186643539191219</c:v>
                      </c:pt>
                    </c:numCache>
                  </c:numRef>
                </c:yVal>
                <c:smooth val="false"/>
              </c15:ser>
            </c15:filteredScatterSeries>
            <c15:filteredScatterSeries>
              <c15:ser>
                <c:idx val="6"/>
                <c:order val="5"/>
                <c:tx>
                  <c:strRef>
                    <c:extLst>
                      <c:ext uri="{02D57815-91ED-43cb-92C2-25804820EDAC}">
                        <c15:formulaRef>
                          <c15:sqref>Sheet1!$G$1</c15:sqref>
                        </c15:formulaRef>
                      </c:ext>
                    </c:extLst>
                    <c:strCache>
                      <c:ptCount val="1"/>
                      <c:pt idx="0">
                        <c:v>0,6 ml</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90"/>
                      <c:pt idx="0">
                        <c:v>0.763112350782981</c:v>
                      </c:pt>
                      <c:pt idx="1">
                        <c:v>0.700316469408731</c:v>
                      </c:pt>
                      <c:pt idx="2">
                        <c:v>0.665103216704515</c:v>
                      </c:pt>
                      <c:pt idx="3">
                        <c:v>0.643147487846726</c:v>
                      </c:pt>
                      <c:pt idx="4">
                        <c:v>0.62840956681308</c:v>
                      </c:pt>
                      <c:pt idx="5">
                        <c:v>0.615213604809993</c:v>
                      </c:pt>
                      <c:pt idx="6">
                        <c:v>0.598231547553086</c:v>
                      </c:pt>
                      <c:pt idx="7">
                        <c:v>0.589679152764258</c:v>
                      </c:pt>
                      <c:pt idx="8">
                        <c:v>0.578996200462117</c:v>
                      </c:pt>
                      <c:pt idx="9">
                        <c:v>0.572542313843006</c:v>
                      </c:pt>
                      <c:pt idx="10">
                        <c:v>0.561683131263848</c:v>
                      </c:pt>
                      <c:pt idx="11">
                        <c:v>0.554339039719706</c:v>
                      </c:pt>
                      <c:pt idx="12">
                        <c:v>0.544187096243512</c:v>
                      </c:pt>
                      <c:pt idx="13">
                        <c:v>0.53754109823351</c:v>
                      </c:pt>
                      <c:pt idx="14">
                        <c:v>0.52801729337189</c:v>
                      </c:pt>
                      <c:pt idx="15">
                        <c:v>0.522706883038286</c:v>
                      </c:pt>
                      <c:pt idx="16">
                        <c:v>0.514493353566757</c:v>
                      </c:pt>
                      <c:pt idx="17">
                        <c:v>0.508587358439345</c:v>
                      </c:pt>
                      <c:pt idx="18">
                        <c:v>0.503255597027573</c:v>
                      </c:pt>
                      <c:pt idx="19">
                        <c:v>0.495541675107446</c:v>
                      </c:pt>
                      <c:pt idx="20">
                        <c:v>0.488416768191079</c:v>
                      </c:pt>
                      <c:pt idx="21">
                        <c:v>0.483611097981162</c:v>
                      </c:pt>
                      <c:pt idx="22">
                        <c:v>0.479573949044522</c:v>
                      </c:pt>
                      <c:pt idx="23">
                        <c:v>0.47262483491892</c:v>
                      </c:pt>
                      <c:pt idx="24">
                        <c:v>0.467721159903793</c:v>
                      </c:pt>
                      <c:pt idx="25">
                        <c:v>0.461984310944807</c:v>
                      </c:pt>
                      <c:pt idx="26">
                        <c:v>0.456773532047707</c:v>
                      </c:pt>
                      <c:pt idx="27">
                        <c:v>0.452057121596718</c:v>
                      </c:pt>
                      <c:pt idx="28">
                        <c:v>0.446799896149463</c:v>
                      </c:pt>
                      <c:pt idx="29">
                        <c:v>0.443388592888605</c:v>
                      </c:pt>
                      <c:pt idx="30">
                        <c:v>0.436926370644363</c:v>
                      </c:pt>
                      <c:pt idx="31">
                        <c:v>0.43273864387293</c:v>
                      </c:pt>
                      <c:pt idx="32">
                        <c:v>0.428290989421041</c:v>
                      </c:pt>
                      <c:pt idx="33">
                        <c:v>0.423405307068407</c:v>
                      </c:pt>
                      <c:pt idx="34">
                        <c:v>0.419262263141415</c:v>
                      </c:pt>
                      <c:pt idx="35">
                        <c:v>0.414955082323522</c:v>
                      </c:pt>
                      <c:pt idx="36">
                        <c:v>0.409675292370968</c:v>
                      </c:pt>
                      <c:pt idx="37">
                        <c:v>0.405881938608009</c:v>
                      </c:pt>
                      <c:pt idx="38">
                        <c:v>0.402075286356952</c:v>
                      </c:pt>
                      <c:pt idx="39">
                        <c:v>0.398450568358496</c:v>
                      </c:pt>
                      <c:pt idx="40">
                        <c:v>0.394072544204425</c:v>
                      </c:pt>
                      <c:pt idx="41">
                        <c:v>0.390073561834309</c:v>
                      </c:pt>
                      <c:pt idx="42">
                        <c:v>0.385691482510673</c:v>
                      </c:pt>
                      <c:pt idx="43">
                        <c:v>0.381621491835028</c:v>
                      </c:pt>
                      <c:pt idx="44">
                        <c:v>0.378761705424625</c:v>
                      </c:pt>
                      <c:pt idx="45">
                        <c:v>0.37428878850626</c:v>
                      </c:pt>
                      <c:pt idx="46">
                        <c:v>0.370926048163866</c:v>
                      </c:pt>
                      <c:pt idx="47">
                        <c:v>0.367388622838113</c:v>
                      </c:pt>
                      <c:pt idx="48">
                        <c:v>0.363317497498719</c:v>
                      </c:pt>
                      <c:pt idx="49">
                        <c:v>0.359600092205307</c:v>
                      </c:pt>
                      <c:pt idx="50">
                        <c:v>0.355842153180969</c:v>
                      </c:pt>
                      <c:pt idx="51">
                        <c:v>0.352524655553369</c:v>
                      </c:pt>
                      <c:pt idx="52">
                        <c:v>0.349382651884135</c:v>
                      </c:pt>
                      <c:pt idx="53">
                        <c:v>0.345584204619084</c:v>
                      </c:pt>
                      <c:pt idx="54">
                        <c:v>0.342136886565879</c:v>
                      </c:pt>
                      <c:pt idx="55">
                        <c:v>0.339432235760687</c:v>
                      </c:pt>
                      <c:pt idx="56">
                        <c:v>0.335658286002233</c:v>
                      </c:pt>
                      <c:pt idx="57">
                        <c:v>0.331985382461695</c:v>
                      </c:pt>
                      <c:pt idx="58">
                        <c:v>0.328670694090903</c:v>
                      </c:pt>
                      <c:pt idx="59">
                        <c:v>0.325268612920424</c:v>
                      </c:pt>
                      <c:pt idx="60">
                        <c:v>0.322061825911041</c:v>
                      </c:pt>
                      <c:pt idx="61">
                        <c:v>0.318471233398084</c:v>
                      </c:pt>
                      <c:pt idx="62">
                        <c:v>0.316055713104382</c:v>
                      </c:pt>
                      <c:pt idx="63">
                        <c:v>0.312281353937853</c:v>
                      </c:pt>
                      <c:pt idx="64">
                        <c:v>0.309354739197451</c:v>
                      </c:pt>
                      <c:pt idx="65">
                        <c:v>0.306058013260278</c:v>
                      </c:pt>
                      <c:pt idx="66">
                        <c:v>0.302320917447732</c:v>
                      </c:pt>
                      <c:pt idx="67">
                        <c:v>0.299607440405629</c:v>
                      </c:pt>
                      <c:pt idx="68">
                        <c:v>0.295923425364066</c:v>
                      </c:pt>
                      <c:pt idx="69">
                        <c:v>0.292967742782429</c:v>
                      </c:pt>
                      <c:pt idx="70">
                        <c:v>0.290310518581003</c:v>
                      </c:pt>
                      <c:pt idx="71">
                        <c:v>0.287191950000196</c:v>
                      </c:pt>
                      <c:pt idx="72">
                        <c:v>0.283485951993406</c:v>
                      </c:pt>
                      <c:pt idx="73">
                        <c:v>0.280711145026677</c:v>
                      </c:pt>
                      <c:pt idx="74">
                        <c:v>0.277055761528012</c:v>
                      </c:pt>
                      <c:pt idx="75">
                        <c:v>0.274352424297379</c:v>
                      </c:pt>
                      <c:pt idx="76">
                        <c:v>0.271099369217569</c:v>
                      </c:pt>
                      <c:pt idx="77">
                        <c:v>0.267995921319004</c:v>
                      </c:pt>
                      <c:pt idx="78">
                        <c:v>0.264574533074214</c:v>
                      </c:pt>
                      <c:pt idx="79">
                        <c:v>0.261681359851331</c:v>
                      </c:pt>
                      <c:pt idx="80">
                        <c:v>0.258379573430125</c:v>
                      </c:pt>
                      <c:pt idx="81">
                        <c:v>0.255601668742347</c:v>
                      </c:pt>
                      <c:pt idx="82">
                        <c:v>0.252816128902031</c:v>
                      </c:pt>
                      <c:pt idx="83">
                        <c:v>0.249318152574001</c:v>
                      </c:pt>
                      <c:pt idx="84">
                        <c:v>0.246284634318764</c:v>
                      </c:pt>
                      <c:pt idx="85">
                        <c:v>0.243521686818682</c:v>
                      </c:pt>
                      <c:pt idx="86">
                        <c:v>0.240302975471676</c:v>
                      </c:pt>
                      <c:pt idx="87">
                        <c:v>0.237481803291031</c:v>
                      </c:pt>
                      <c:pt idx="88">
                        <c:v>0.233771370720646</c:v>
                      </c:pt>
                      <c:pt idx="89">
                        <c:v>0.230925623093779</c:v>
                      </c:pt>
                    </c:numCache>
                  </c:numRef>
                </c:yVal>
                <c:smooth val="false"/>
              </c15:ser>
            </c15:filteredScatterSeries>
            <c15:filteredScatterSeries>
              <c15:ser>
                <c:idx val="7"/>
                <c:order val="6"/>
                <c:tx>
                  <c:strRef>
                    <c:extLst>
                      <c:ext uri="{02D57815-91ED-43cb-92C2-25804820EDAC}">
                        <c15:formulaRef>
                          <c15:sqref>Sheet1!$H$1</c15:sqref>
                        </c15:formulaRef>
                      </c:ext>
                    </c:extLst>
                    <c:strCache>
                      <c:ptCount val="1"/>
                      <c:pt idx="0">
                        <c:v>0,7 ml</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90"/>
                      <c:pt idx="0">
                        <c:v>0.687010028127731</c:v>
                      </c:pt>
                      <c:pt idx="1">
                        <c:v>0.705421895875511</c:v>
                      </c:pt>
                      <c:pt idx="2">
                        <c:v>0.669314975013537</c:v>
                      </c:pt>
                      <c:pt idx="3">
                        <c:v>0.655716675561271</c:v>
                      </c:pt>
                      <c:pt idx="4">
                        <c:v>0.633296659355546</c:v>
                      </c:pt>
                      <c:pt idx="5">
                        <c:v>0.624672275106392</c:v>
                      </c:pt>
                      <c:pt idx="6">
                        <c:v>0.61378490389588</c:v>
                      </c:pt>
                      <c:pt idx="7">
                        <c:v>0.604543548839724</c:v>
                      </c:pt>
                      <c:pt idx="8">
                        <c:v>0.594548577643966</c:v>
                      </c:pt>
                      <c:pt idx="9">
                        <c:v>0.580110044268744</c:v>
                      </c:pt>
                      <c:pt idx="10">
                        <c:v>0.575331168459554</c:v>
                      </c:pt>
                      <c:pt idx="11">
                        <c:v>0.565256122484751</c:v>
                      </c:pt>
                      <c:pt idx="12">
                        <c:v>0.560564825357904</c:v>
                      </c:pt>
                      <c:pt idx="13">
                        <c:v>0.552325876536067</c:v>
                      </c:pt>
                      <c:pt idx="14">
                        <c:v>0.544985027955638</c:v>
                      </c:pt>
                      <c:pt idx="15">
                        <c:v>0.538383117473714</c:v>
                      </c:pt>
                      <c:pt idx="16">
                        <c:v>0.53205676753354</c:v>
                      </c:pt>
                      <c:pt idx="17">
                        <c:v>0.525567291963735</c:v>
                      </c:pt>
                      <c:pt idx="18">
                        <c:v>0.518292893743328</c:v>
                      </c:pt>
                      <c:pt idx="19">
                        <c:v>0.514065431397842</c:v>
                      </c:pt>
                      <c:pt idx="20">
                        <c:v>0.507382671630084</c:v>
                      </c:pt>
                      <c:pt idx="21">
                        <c:v>0.500893703855383</c:v>
                      </c:pt>
                      <c:pt idx="22">
                        <c:v>0.49728195807711</c:v>
                      </c:pt>
                      <c:pt idx="23">
                        <c:v>0.491066487027719</c:v>
                      </c:pt>
                      <c:pt idx="24">
                        <c:v>0.485825065997552</c:v>
                      </c:pt>
                      <c:pt idx="25">
                        <c:v>0.481775666965621</c:v>
                      </c:pt>
                      <c:pt idx="26">
                        <c:v>0.475084865085598</c:v>
                      </c:pt>
                      <c:pt idx="27">
                        <c:v>0.470885044548483</c:v>
                      </c:pt>
                      <c:pt idx="28">
                        <c:v>0.466225943938265</c:v>
                      </c:pt>
                      <c:pt idx="29">
                        <c:v>0.461425591167185</c:v>
                      </c:pt>
                      <c:pt idx="30">
                        <c:v>0.457136682083487</c:v>
                      </c:pt>
                      <c:pt idx="31">
                        <c:v>0.452745112681269</c:v>
                      </c:pt>
                      <c:pt idx="32">
                        <c:v>0.44811250534792</c:v>
                      </c:pt>
                      <c:pt idx="33">
                        <c:v>0.444073451789675</c:v>
                      </c:pt>
                      <c:pt idx="34">
                        <c:v>0.439535322390654</c:v>
                      </c:pt>
                      <c:pt idx="35">
                        <c:v>0.436109059239335</c:v>
                      </c:pt>
                      <c:pt idx="36">
                        <c:v>0.431763439765812</c:v>
                      </c:pt>
                      <c:pt idx="37">
                        <c:v>0.427972057588001</c:v>
                      </c:pt>
                      <c:pt idx="38">
                        <c:v>0.422124138195686</c:v>
                      </c:pt>
                      <c:pt idx="39">
                        <c:v>0.419079916593797</c:v>
                      </c:pt>
                      <c:pt idx="40">
                        <c:v>0.415245926337434</c:v>
                      </c:pt>
                      <c:pt idx="41">
                        <c:v>0.411865420484436</c:v>
                      </c:pt>
                      <c:pt idx="42">
                        <c:v>0.407606783875783</c:v>
                      </c:pt>
                      <c:pt idx="43">
                        <c:v>0.403072117366992</c:v>
                      </c:pt>
                      <c:pt idx="44">
                        <c:v>0.399586822948745</c:v>
                      </c:pt>
                      <c:pt idx="45">
                        <c:v>0.395999953012547</c:v>
                      </c:pt>
                      <c:pt idx="46">
                        <c:v>0.391970347387242</c:v>
                      </c:pt>
                      <c:pt idx="47">
                        <c:v>0.388470573985164</c:v>
                      </c:pt>
                      <c:pt idx="48">
                        <c:v>0.384578895342127</c:v>
                      </c:pt>
                      <c:pt idx="49">
                        <c:v>0.381604666915241</c:v>
                      </c:pt>
                      <c:pt idx="50">
                        <c:v>0.377572342717552</c:v>
                      </c:pt>
                      <c:pt idx="51">
                        <c:v>0.374780314448865</c:v>
                      </c:pt>
                      <c:pt idx="52">
                        <c:v>0.371002584552023</c:v>
                      </c:pt>
                      <c:pt idx="53">
                        <c:v>0.366446267152345</c:v>
                      </c:pt>
                      <c:pt idx="54">
                        <c:v>0.363998381269334</c:v>
                      </c:pt>
                      <c:pt idx="55">
                        <c:v>0.36041196366225</c:v>
                      </c:pt>
                      <c:pt idx="56">
                        <c:v>0.356065091986943</c:v>
                      </c:pt>
                      <c:pt idx="57">
                        <c:v>0.353337100591164</c:v>
                      </c:pt>
                      <c:pt idx="58">
                        <c:v>0.349726419143516</c:v>
                      </c:pt>
                      <c:pt idx="59">
                        <c:v>0.346918149991315</c:v>
                      </c:pt>
                      <c:pt idx="60">
                        <c:v>0.342926069747927</c:v>
                      </c:pt>
                      <c:pt idx="61">
                        <c:v>0.339606054252635</c:v>
                      </c:pt>
                      <c:pt idx="62">
                        <c:v>0.336693903666526</c:v>
                      </c:pt>
                      <c:pt idx="63">
                        <c:v>0.333655108532812</c:v>
                      </c:pt>
                      <c:pt idx="64">
                        <c:v>0.330452152163436</c:v>
                      </c:pt>
                      <c:pt idx="65">
                        <c:v>0.326470775495111</c:v>
                      </c:pt>
                      <c:pt idx="66">
                        <c:v>0.323925134996464</c:v>
                      </c:pt>
                      <c:pt idx="67">
                        <c:v>0.320249452219972</c:v>
                      </c:pt>
                      <c:pt idx="68">
                        <c:v>0.317414357048267</c:v>
                      </c:pt>
                      <c:pt idx="69">
                        <c:v>0.313775002973408</c:v>
                      </c:pt>
                      <c:pt idx="70">
                        <c:v>0.31031638789513</c:v>
                      </c:pt>
                      <c:pt idx="71">
                        <c:v>0.307625593821301</c:v>
                      </c:pt>
                      <c:pt idx="72">
                        <c:v>0.304213937693346</c:v>
                      </c:pt>
                      <c:pt idx="73">
                        <c:v>0.30089590471021</c:v>
                      </c:pt>
                      <c:pt idx="74">
                        <c:v>0.297797097225874</c:v>
                      </c:pt>
                      <c:pt idx="75">
                        <c:v>0.294730339894709</c:v>
                      </c:pt>
                      <c:pt idx="76">
                        <c:v>0.290912911008698</c:v>
                      </c:pt>
                      <c:pt idx="77">
                        <c:v>0.28805466126225</c:v>
                      </c:pt>
                      <c:pt idx="78">
                        <c:v>0.285489755106416</c:v>
                      </c:pt>
                      <c:pt idx="79">
                        <c:v>0.281948930594798</c:v>
                      </c:pt>
                      <c:pt idx="80">
                        <c:v>0.278314261488057</c:v>
                      </c:pt>
                      <c:pt idx="81">
                        <c:v>0.2754039987676</c:v>
                      </c:pt>
                      <c:pt idx="82">
                        <c:v>0.271916265314392</c:v>
                      </c:pt>
                      <c:pt idx="83">
                        <c:v>0.269084283320958</c:v>
                      </c:pt>
                      <c:pt idx="84">
                        <c:v>0.265194042679816</c:v>
                      </c:pt>
                      <c:pt idx="85">
                        <c:v>0.262737483302623</c:v>
                      </c:pt>
                      <c:pt idx="86">
                        <c:v>0.259406269029028</c:v>
                      </c:pt>
                      <c:pt idx="87">
                        <c:v>0.25600381005757</c:v>
                      </c:pt>
                      <c:pt idx="88">
                        <c:v>0.252727049453174</c:v>
                      </c:pt>
                      <c:pt idx="89">
                        <c:v>0.249601445999905</c:v>
                      </c:pt>
                    </c:numCache>
                  </c:numRef>
                </c:yVal>
                <c:smooth val="false"/>
              </c15:ser>
            </c15:filteredScatterSeries>
            <c15:filteredScatterSeries>
              <c15:ser>
                <c:idx val="8"/>
                <c:order val="7"/>
                <c:tx>
                  <c:strRef>
                    <c:extLst>
                      <c:ext uri="{02D57815-91ED-43cb-92C2-25804820EDAC}">
                        <c15:formulaRef>
                          <c15:sqref>Sheet1!$I$1</c15:sqref>
                        </c15:formulaRef>
                      </c:ext>
                    </c:extLst>
                    <c:strCache>
                      <c:ptCount val="1"/>
                      <c:pt idx="0">
                        <c:v>0,8 ml</c:v>
                      </c:pt>
                    </c:strCache>
                  </c:strRef>
                </c:tx>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90"/>
                      <c:pt idx="0">
                        <c:v>0.70370290855317</c:v>
                      </c:pt>
                      <c:pt idx="1">
                        <c:v>0.708796939985277</c:v>
                      </c:pt>
                      <c:pt idx="2">
                        <c:v>0.688962390406058</c:v>
                      </c:pt>
                      <c:pt idx="3">
                        <c:v>0.660627834364829</c:v>
                      </c:pt>
                      <c:pt idx="4">
                        <c:v>0.647234864534919</c:v>
                      </c:pt>
                      <c:pt idx="5">
                        <c:v>0.632155833506221</c:v>
                      </c:pt>
                      <c:pt idx="6">
                        <c:v>0.626567419176839</c:v>
                      </c:pt>
                      <c:pt idx="7">
                        <c:v>0.614926278784183</c:v>
                      </c:pt>
                      <c:pt idx="8">
                        <c:v>0.603291733070959</c:v>
                      </c:pt>
                      <c:pt idx="9">
                        <c:v>0.591203649564253</c:v>
                      </c:pt>
                      <c:pt idx="10">
                        <c:v>0.58552946942709</c:v>
                      </c:pt>
                      <c:pt idx="11">
                        <c:v>0.581061250471381</c:v>
                      </c:pt>
                      <c:pt idx="12">
                        <c:v>0.575226996682286</c:v>
                      </c:pt>
                      <c:pt idx="13">
                        <c:v>0.56211710016401</c:v>
                      </c:pt>
                      <c:pt idx="14">
                        <c:v>0.558323924577803</c:v>
                      </c:pt>
                      <c:pt idx="15">
                        <c:v>0.552229490224004</c:v>
                      </c:pt>
                      <c:pt idx="16">
                        <c:v>0.543754405194115</c:v>
                      </c:pt>
                      <c:pt idx="17">
                        <c:v>0.53960739782047</c:v>
                      </c:pt>
                      <c:pt idx="18">
                        <c:v>0.534371387568939</c:v>
                      </c:pt>
                      <c:pt idx="19">
                        <c:v>0.528506711759453</c:v>
                      </c:pt>
                      <c:pt idx="20">
                        <c:v>0.522598686258078</c:v>
                      </c:pt>
                      <c:pt idx="21">
                        <c:v>0.517101946345057</c:v>
                      </c:pt>
                      <c:pt idx="22">
                        <c:v>0.511934777100859</c:v>
                      </c:pt>
                      <c:pt idx="23">
                        <c:v>0.508261003992068</c:v>
                      </c:pt>
                      <c:pt idx="24">
                        <c:v>0.502985411354691</c:v>
                      </c:pt>
                      <c:pt idx="25">
                        <c:v>0.496262690560885</c:v>
                      </c:pt>
                      <c:pt idx="26">
                        <c:v>0.493120485538381</c:v>
                      </c:pt>
                      <c:pt idx="27">
                        <c:v>0.486750063978522</c:v>
                      </c:pt>
                      <c:pt idx="28">
                        <c:v>0.483611755024315</c:v>
                      </c:pt>
                      <c:pt idx="29">
                        <c:v>0.478601975251225</c:v>
                      </c:pt>
                      <c:pt idx="30">
                        <c:v>0.47428062989816</c:v>
                      </c:pt>
                      <c:pt idx="31">
                        <c:v>0.4700635461988</c:v>
                      </c:pt>
                      <c:pt idx="32">
                        <c:v>0.466269377039033</c:v>
                      </c:pt>
                      <c:pt idx="33">
                        <c:v>0.461120153325944</c:v>
                      </c:pt>
                      <c:pt idx="34">
                        <c:v>0.457437529917673</c:v>
                      </c:pt>
                      <c:pt idx="35">
                        <c:v>0.453496075666058</c:v>
                      </c:pt>
                      <c:pt idx="36">
                        <c:v>0.44993630906269</c:v>
                      </c:pt>
                      <c:pt idx="37">
                        <c:v>0.444946345964876</c:v>
                      </c:pt>
                      <c:pt idx="38">
                        <c:v>0.440940969089852</c:v>
                      </c:pt>
                      <c:pt idx="39">
                        <c:v>0.4369972630065</c:v>
                      </c:pt>
                      <c:pt idx="40">
                        <c:v>0.432529040273408</c:v>
                      </c:pt>
                      <c:pt idx="41">
                        <c:v>0.430073591236011</c:v>
                      </c:pt>
                      <c:pt idx="42">
                        <c:v>0.425644105445086</c:v>
                      </c:pt>
                      <c:pt idx="43">
                        <c:v>0.421619602125679</c:v>
                      </c:pt>
                      <c:pt idx="44">
                        <c:v>0.418236287591191</c:v>
                      </c:pt>
                      <c:pt idx="45">
                        <c:v>0.414778152543056</c:v>
                      </c:pt>
                      <c:pt idx="46">
                        <c:v>0.411771925523745</c:v>
                      </c:pt>
                      <c:pt idx="47">
                        <c:v>0.406643474076504</c:v>
                      </c:pt>
                      <c:pt idx="48">
                        <c:v>0.402950577540794</c:v>
                      </c:pt>
                      <c:pt idx="49">
                        <c:v>0.400485638184003</c:v>
                      </c:pt>
                      <c:pt idx="50">
                        <c:v>0.396348416287696</c:v>
                      </c:pt>
                      <c:pt idx="51">
                        <c:v>0.392836372090256</c:v>
                      </c:pt>
                      <c:pt idx="52">
                        <c:v>0.388929355664116</c:v>
                      </c:pt>
                      <c:pt idx="53">
                        <c:v>0.385755460904078</c:v>
                      </c:pt>
                      <c:pt idx="54">
                        <c:v>0.382001220582061</c:v>
                      </c:pt>
                      <c:pt idx="55">
                        <c:v>0.378725363038309</c:v>
                      </c:pt>
                      <c:pt idx="56">
                        <c:v>0.375997275966752</c:v>
                      </c:pt>
                      <c:pt idx="57">
                        <c:v>0.372629918595759</c:v>
                      </c:pt>
                      <c:pt idx="58">
                        <c:v>0.368762120969352</c:v>
                      </c:pt>
                      <c:pt idx="59">
                        <c:v>0.365007514317806</c:v>
                      </c:pt>
                      <c:pt idx="60">
                        <c:v>0.361366160381306</c:v>
                      </c:pt>
                      <c:pt idx="61">
                        <c:v>0.3589330263319</c:v>
                      </c:pt>
                      <c:pt idx="62">
                        <c:v>0.354642248720765</c:v>
                      </c:pt>
                      <c:pt idx="63">
                        <c:v>0.352244848296624</c:v>
                      </c:pt>
                      <c:pt idx="64">
                        <c:v>0.348902900621143</c:v>
                      </c:pt>
                      <c:pt idx="65">
                        <c:v>0.344919067416835</c:v>
                      </c:pt>
                      <c:pt idx="66">
                        <c:v>0.342267374695281</c:v>
                      </c:pt>
                      <c:pt idx="67">
                        <c:v>0.338100096778457</c:v>
                      </c:pt>
                      <c:pt idx="68">
                        <c:v>0.335561458357017</c:v>
                      </c:pt>
                      <c:pt idx="69">
                        <c:v>0.332568249597047</c:v>
                      </c:pt>
                      <c:pt idx="70">
                        <c:v>0.328689584195982</c:v>
                      </c:pt>
                      <c:pt idx="71">
                        <c:v>0.325578197970624</c:v>
                      </c:pt>
                      <c:pt idx="72">
                        <c:v>0.322126352921145</c:v>
                      </c:pt>
                      <c:pt idx="73">
                        <c:v>0.319698005156211</c:v>
                      </c:pt>
                      <c:pt idx="74">
                        <c:v>0.315903800572077</c:v>
                      </c:pt>
                      <c:pt idx="75">
                        <c:v>0.312475537323819</c:v>
                      </c:pt>
                      <c:pt idx="76">
                        <c:v>0.309006149373566</c:v>
                      </c:pt>
                      <c:pt idx="77">
                        <c:v>0.305657590365377</c:v>
                      </c:pt>
                      <c:pt idx="78">
                        <c:v>0.303022486273793</c:v>
                      </c:pt>
                      <c:pt idx="79">
                        <c:v>0.29917072070219</c:v>
                      </c:pt>
                      <c:pt idx="80">
                        <c:v>0.295884762963503</c:v>
                      </c:pt>
                      <c:pt idx="81">
                        <c:v>0.29274559754169</c:v>
                      </c:pt>
                      <c:pt idx="82">
                        <c:v>0.290016083412631</c:v>
                      </c:pt>
                      <c:pt idx="83">
                        <c:v>0.286364634895115</c:v>
                      </c:pt>
                      <c:pt idx="84">
                        <c:v>0.283320039350791</c:v>
                      </c:pt>
                      <c:pt idx="85">
                        <c:v>0.279237533765646</c:v>
                      </c:pt>
                      <c:pt idx="86">
                        <c:v>0.275730469707052</c:v>
                      </c:pt>
                      <c:pt idx="87">
                        <c:v>0.272661855220419</c:v>
                      </c:pt>
                      <c:pt idx="88">
                        <c:v>0.269940618747701</c:v>
                      </c:pt>
                      <c:pt idx="89">
                        <c:v>0.26630183125587</c:v>
                      </c:pt>
                    </c:numCache>
                  </c:numRef>
                </c:yVal>
                <c:smooth val="false"/>
              </c15:ser>
            </c15:filteredScatterSeries>
            <c15:filteredScatterSeries>
              <c15:ser>
                <c:idx val="9"/>
                <c:order val="8"/>
                <c:tx>
                  <c:strRef>
                    <c:extLst>
                      <c:ext uri="{02D57815-91ED-43cb-92C2-25804820EDAC}">
                        <c15:formulaRef>
                          <c15:sqref>Sheet1!$J$1</c15:sqref>
                        </c15:formulaRef>
                      </c:ext>
                    </c:extLst>
                    <c:strCache>
                      <c:ptCount val="1"/>
                      <c:pt idx="0">
                        <c:v>0,9 ml</c:v>
                      </c:pt>
                    </c:strCache>
                  </c:strRef>
                </c:tx>
                <c:spPr>
                  <a:ln w="19050" cap="rnd">
                    <a:noFill/>
                    <a:round/>
                  </a:ln>
                  <a:effectLst/>
                </c:spPr>
                <c:marker>
                  <c:symbol val="circle"/>
                  <c:size val="5"/>
                  <c:spPr>
                    <a:solidFill>
                      <a:schemeClr val="accent4">
                        <a:lumMod val="60000"/>
                      </a:schemeClr>
                    </a:solidFill>
                    <a:ln w="9525">
                      <a:solidFill>
                        <a:schemeClr val="accent4">
                          <a:lumMod val="60000"/>
                        </a:schemeClr>
                      </a:solidFill>
                    </a:ln>
                    <a:effectLst/>
                  </c:spPr>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90"/>
                      <c:pt idx="0">
                        <c:v>0.748573068542487</c:v>
                      </c:pt>
                      <c:pt idx="1">
                        <c:v>0.706510890300891</c:v>
                      </c:pt>
                      <c:pt idx="2">
                        <c:v>0.706400794694842</c:v>
                      </c:pt>
                      <c:pt idx="3">
                        <c:v>0.672248246589474</c:v>
                      </c:pt>
                      <c:pt idx="4">
                        <c:v>0.651681042482267</c:v>
                      </c:pt>
                      <c:pt idx="5">
                        <c:v>0.64503619074511</c:v>
                      </c:pt>
                      <c:pt idx="6">
                        <c:v>0.630285979912523</c:v>
                      </c:pt>
                      <c:pt idx="7">
                        <c:v>0.620874271132103</c:v>
                      </c:pt>
                      <c:pt idx="8">
                        <c:v>0.613406258723195</c:v>
                      </c:pt>
                      <c:pt idx="9">
                        <c:v>0.607366638669996</c:v>
                      </c:pt>
                      <c:pt idx="10">
                        <c:v>0.59532035661831</c:v>
                      </c:pt>
                      <c:pt idx="11">
                        <c:v>0.587471350309748</c:v>
                      </c:pt>
                      <c:pt idx="12">
                        <c:v>0.582497049744284</c:v>
                      </c:pt>
                      <c:pt idx="13">
                        <c:v>0.575487606020434</c:v>
                      </c:pt>
                      <c:pt idx="14">
                        <c:v>0.56664254810868</c:v>
                      </c:pt>
                      <c:pt idx="15">
                        <c:v>0.565027929390446</c:v>
                      </c:pt>
                      <c:pt idx="16">
                        <c:v>0.556761805883532</c:v>
                      </c:pt>
                      <c:pt idx="17">
                        <c:v>0.552541351888591</c:v>
                      </c:pt>
                      <c:pt idx="18">
                        <c:v>0.547564231274632</c:v>
                      </c:pt>
                      <c:pt idx="19">
                        <c:v>0.539138707889172</c:v>
                      </c:pt>
                      <c:pt idx="20">
                        <c:v>0.534960973155933</c:v>
                      </c:pt>
                      <c:pt idx="21">
                        <c:v>0.528633433846648</c:v>
                      </c:pt>
                      <c:pt idx="22">
                        <c:v>0.524912758899489</c:v>
                      </c:pt>
                      <c:pt idx="23">
                        <c:v>0.519637105572037</c:v>
                      </c:pt>
                      <c:pt idx="24">
                        <c:v>0.513329604789745</c:v>
                      </c:pt>
                      <c:pt idx="25">
                        <c:v>0.511770239993426</c:v>
                      </c:pt>
                      <c:pt idx="26">
                        <c:v>0.507094186509167</c:v>
                      </c:pt>
                      <c:pt idx="27">
                        <c:v>0.503447948436071</c:v>
                      </c:pt>
                      <c:pt idx="28">
                        <c:v>0.497157145343464</c:v>
                      </c:pt>
                      <c:pt idx="29">
                        <c:v>0.493206881684662</c:v>
                      </c:pt>
                      <c:pt idx="30">
                        <c:v>0.489199635996018</c:v>
                      </c:pt>
                      <c:pt idx="31">
                        <c:v>0.483997788220227</c:v>
                      </c:pt>
                      <c:pt idx="32">
                        <c:v>0.479953291811553</c:v>
                      </c:pt>
                      <c:pt idx="33">
                        <c:v>0.475533539007885</c:v>
                      </c:pt>
                      <c:pt idx="34">
                        <c:v>0.472730256564197</c:v>
                      </c:pt>
                      <c:pt idx="35">
                        <c:v>0.467533110305071</c:v>
                      </c:pt>
                      <c:pt idx="36">
                        <c:v>0.464227313525643</c:v>
                      </c:pt>
                      <c:pt idx="37">
                        <c:v>0.459401285516352</c:v>
                      </c:pt>
                      <c:pt idx="38">
                        <c:v>0.455325897730804</c:v>
                      </c:pt>
                      <c:pt idx="39">
                        <c:v>0.451775191706659</c:v>
                      </c:pt>
                      <c:pt idx="40">
                        <c:v>0.447386135892598</c:v>
                      </c:pt>
                      <c:pt idx="41">
                        <c:v>0.444513458404551</c:v>
                      </c:pt>
                      <c:pt idx="42">
                        <c:v>0.440002041927528</c:v>
                      </c:pt>
                      <c:pt idx="43">
                        <c:v>0.438336848936468</c:v>
                      </c:pt>
                      <c:pt idx="44">
                        <c:v>0.43279525032319</c:v>
                      </c:pt>
                      <c:pt idx="45">
                        <c:v>0.430214312345697</c:v>
                      </c:pt>
                      <c:pt idx="46">
                        <c:v>0.426636288168496</c:v>
                      </c:pt>
                      <c:pt idx="47">
                        <c:v>0.423767626348959</c:v>
                      </c:pt>
                      <c:pt idx="48">
                        <c:v>0.418920129629009</c:v>
                      </c:pt>
                      <c:pt idx="49">
                        <c:v>0.41588378235579</c:v>
                      </c:pt>
                      <c:pt idx="50">
                        <c:v>0.412791370735024</c:v>
                      </c:pt>
                      <c:pt idx="51">
                        <c:v>0.40985597030829</c:v>
                      </c:pt>
                      <c:pt idx="52">
                        <c:v>0.405050591168856</c:v>
                      </c:pt>
                      <c:pt idx="53">
                        <c:v>0.402773759833046</c:v>
                      </c:pt>
                      <c:pt idx="54">
                        <c:v>0.397800629846239</c:v>
                      </c:pt>
                      <c:pt idx="55">
                        <c:v>0.39597998269323</c:v>
                      </c:pt>
                      <c:pt idx="56">
                        <c:v>0.392009868797408</c:v>
                      </c:pt>
                      <c:pt idx="57">
                        <c:v>0.387919297154778</c:v>
                      </c:pt>
                      <c:pt idx="58">
                        <c:v>0.38503457188359</c:v>
                      </c:pt>
                      <c:pt idx="59">
                        <c:v>0.381678796600119</c:v>
                      </c:pt>
                      <c:pt idx="60">
                        <c:v>0.378577326077646</c:v>
                      </c:pt>
                      <c:pt idx="61">
                        <c:v>0.374795759347471</c:v>
                      </c:pt>
                      <c:pt idx="62">
                        <c:v>0.371835403088583</c:v>
                      </c:pt>
                      <c:pt idx="63">
                        <c:v>0.368403643076456</c:v>
                      </c:pt>
                      <c:pt idx="64">
                        <c:v>0.365184197591095</c:v>
                      </c:pt>
                      <c:pt idx="65">
                        <c:v>0.361864734970966</c:v>
                      </c:pt>
                      <c:pt idx="66">
                        <c:v>0.358648661295289</c:v>
                      </c:pt>
                      <c:pt idx="67">
                        <c:v>0.354837368379933</c:v>
                      </c:pt>
                      <c:pt idx="68">
                        <c:v>0.351030068165056</c:v>
                      </c:pt>
                      <c:pt idx="69">
                        <c:v>0.34889664035365</c:v>
                      </c:pt>
                      <c:pt idx="70">
                        <c:v>0.345112115509046</c:v>
                      </c:pt>
                      <c:pt idx="71">
                        <c:v>0.341574023874045</c:v>
                      </c:pt>
                      <c:pt idx="72">
                        <c:v>0.337942578758362</c:v>
                      </c:pt>
                      <c:pt idx="73">
                        <c:v>0.335268232960079</c:v>
                      </c:pt>
                      <c:pt idx="74">
                        <c:v>0.331562311217719</c:v>
                      </c:pt>
                      <c:pt idx="75">
                        <c:v>0.328640155910802</c:v>
                      </c:pt>
                      <c:pt idx="76">
                        <c:v>0.325269858393699</c:v>
                      </c:pt>
                      <c:pt idx="77">
                        <c:v>0.322199628732179</c:v>
                      </c:pt>
                      <c:pt idx="78">
                        <c:v>0.318124883231448</c:v>
                      </c:pt>
                      <c:pt idx="79">
                        <c:v>0.315797433523615</c:v>
                      </c:pt>
                      <c:pt idx="80">
                        <c:v>0.311867622185003</c:v>
                      </c:pt>
                      <c:pt idx="81">
                        <c:v>0.308646045514091</c:v>
                      </c:pt>
                      <c:pt idx="82">
                        <c:v>0.305540710818696</c:v>
                      </c:pt>
                      <c:pt idx="83">
                        <c:v>0.301978991807498</c:v>
                      </c:pt>
                      <c:pt idx="84">
                        <c:v>0.298565465047092</c:v>
                      </c:pt>
                      <c:pt idx="85">
                        <c:v>0.295231141015589</c:v>
                      </c:pt>
                      <c:pt idx="86">
                        <c:v>0.291672502143505</c:v>
                      </c:pt>
                      <c:pt idx="87">
                        <c:v>0.288393739598647</c:v>
                      </c:pt>
                      <c:pt idx="88">
                        <c:v>0.285415729111102</c:v>
                      </c:pt>
                      <c:pt idx="89">
                        <c:v>0.281264693059978</c:v>
                      </c:pt>
                    </c:numCache>
                  </c:numRef>
                </c:yVal>
                <c:smooth val="false"/>
              </c15:ser>
            </c15:filteredScatterSeries>
            <c15:filteredScatterSeries>
              <c15:ser>
                <c:idx val="11"/>
                <c:order val="10"/>
                <c:tx>
                  <c:strRef>
                    <c:extLst>
                      <c:ext uri="{02D57815-91ED-43cb-92C2-25804820EDAC}">
                        <c15:formulaRef>
                          <c15:sqref>Sheet1!$L$1</c15:sqref>
                        </c15:formulaRef>
                      </c:ext>
                    </c:extLst>
                    <c:strCache>
                      <c:ptCount val="1"/>
                      <c:pt idx="0">
                        <c:v>1,1 ml</c:v>
                      </c:pt>
                    </c:strCache>
                  </c:strRef>
                </c:tx>
                <c:spPr>
                  <a:ln w="19050" cap="rnd">
                    <a:noFill/>
                    <a:round/>
                  </a:ln>
                  <a:effectLst/>
                </c:spPr>
                <c:marker>
                  <c:symbol val="circle"/>
                  <c:size val="5"/>
                  <c:spPr>
                    <a:solidFill>
                      <a:schemeClr val="accent6">
                        <a:lumMod val="60000"/>
                      </a:schemeClr>
                    </a:solidFill>
                    <a:ln w="9525">
                      <a:solidFill>
                        <a:schemeClr val="accent6">
                          <a:lumMod val="60000"/>
                        </a:schemeClr>
                      </a:solidFill>
                    </a:ln>
                    <a:effectLst/>
                  </c:spPr>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90"/>
                      <c:pt idx="0">
                        <c:v>0.766564731553527</c:v>
                      </c:pt>
                      <c:pt idx="1">
                        <c:v>0.742645524999233</c:v>
                      </c:pt>
                      <c:pt idx="2">
                        <c:v>0.719332864551724</c:v>
                      </c:pt>
                      <c:pt idx="3">
                        <c:v>0.686428599184093</c:v>
                      </c:pt>
                      <c:pt idx="4">
                        <c:v>0.673007529292568</c:v>
                      </c:pt>
                      <c:pt idx="5">
                        <c:v>0.658886700142529</c:v>
                      </c:pt>
                      <c:pt idx="6">
                        <c:v>0.648167491728452</c:v>
                      </c:pt>
                      <c:pt idx="7">
                        <c:v>0.632366897181885</c:v>
                      </c:pt>
                      <c:pt idx="8">
                        <c:v>0.629976636194555</c:v>
                      </c:pt>
                      <c:pt idx="9">
                        <c:v>0.617236154735588</c:v>
                      </c:pt>
                      <c:pt idx="10">
                        <c:v>0.612750840631091</c:v>
                      </c:pt>
                      <c:pt idx="11">
                        <c:v>0.607796497092668</c:v>
                      </c:pt>
                      <c:pt idx="12">
                        <c:v>0.597947368104176</c:v>
                      </c:pt>
                      <c:pt idx="13">
                        <c:v>0.592408027678979</c:v>
                      </c:pt>
                      <c:pt idx="14">
                        <c:v>0.587199982876708</c:v>
                      </c:pt>
                      <c:pt idx="15">
                        <c:v>0.581156936498137</c:v>
                      </c:pt>
                      <c:pt idx="16">
                        <c:v>0.573521350578838</c:v>
                      </c:pt>
                      <c:pt idx="17">
                        <c:v>0.5693764099702</c:v>
                      </c:pt>
                      <c:pt idx="18">
                        <c:v>0.566362455555663</c:v>
                      </c:pt>
                      <c:pt idx="19">
                        <c:v>0.55926628004332</c:v>
                      </c:pt>
                      <c:pt idx="20">
                        <c:v>0.555384826377759</c:v>
                      </c:pt>
                      <c:pt idx="21">
                        <c:v>0.550825094672595</c:v>
                      </c:pt>
                      <c:pt idx="22">
                        <c:v>0.545223556863807</c:v>
                      </c:pt>
                      <c:pt idx="23">
                        <c:v>0.544093088277238</c:v>
                      </c:pt>
                      <c:pt idx="24">
                        <c:v>0.538298987580027</c:v>
                      </c:pt>
                      <c:pt idx="25">
                        <c:v>0.532522379401594</c:v>
                      </c:pt>
                      <c:pt idx="26">
                        <c:v>0.528931725570057</c:v>
                      </c:pt>
                      <c:pt idx="27">
                        <c:v>0.524679510976201</c:v>
                      </c:pt>
                      <c:pt idx="28">
                        <c:v>0.520404528067875</c:v>
                      </c:pt>
                      <c:pt idx="29">
                        <c:v>0.514117767395357</c:v>
                      </c:pt>
                      <c:pt idx="30">
                        <c:v>0.512447121080876</c:v>
                      </c:pt>
                      <c:pt idx="31">
                        <c:v>0.507792331745423</c:v>
                      </c:pt>
                      <c:pt idx="32">
                        <c:v>0.504436200037996</c:v>
                      </c:pt>
                      <c:pt idx="33">
                        <c:v>0.502168422093174</c:v>
                      </c:pt>
                      <c:pt idx="34">
                        <c:v>0.495323524138495</c:v>
                      </c:pt>
                      <c:pt idx="35">
                        <c:v>0.492856401971592</c:v>
                      </c:pt>
                      <c:pt idx="36">
                        <c:v>0.488959033410505</c:v>
                      </c:pt>
                      <c:pt idx="37">
                        <c:v>0.484915954119836</c:v>
                      </c:pt>
                      <c:pt idx="38">
                        <c:v>0.480635146940688</c:v>
                      </c:pt>
                      <c:pt idx="39">
                        <c:v>0.476848267030948</c:v>
                      </c:pt>
                      <c:pt idx="40">
                        <c:v>0.474055616961171</c:v>
                      </c:pt>
                      <c:pt idx="41">
                        <c:v>0.470279002599007</c:v>
                      </c:pt>
                      <c:pt idx="42">
                        <c:v>0.467082562453415</c:v>
                      </c:pt>
                      <c:pt idx="43">
                        <c:v>0.46326189416078</c:v>
                      </c:pt>
                      <c:pt idx="44">
                        <c:v>0.459790675814588</c:v>
                      </c:pt>
                      <c:pt idx="45">
                        <c:v>0.456778362376865</c:v>
                      </c:pt>
                      <c:pt idx="46">
                        <c:v>0.453682155371615</c:v>
                      </c:pt>
                      <c:pt idx="47">
                        <c:v>0.449537459092929</c:v>
                      </c:pt>
                      <c:pt idx="48">
                        <c:v>0.446000203705491</c:v>
                      </c:pt>
                      <c:pt idx="49">
                        <c:v>0.443623359641942</c:v>
                      </c:pt>
                      <c:pt idx="50">
                        <c:v>0.43896407729668</c:v>
                      </c:pt>
                      <c:pt idx="51">
                        <c:v>0.436428269314601</c:v>
                      </c:pt>
                      <c:pt idx="52">
                        <c:v>0.432132643644749</c:v>
                      </c:pt>
                      <c:pt idx="53">
                        <c:v>0.428939139660728</c:v>
                      </c:pt>
                      <c:pt idx="54">
                        <c:v>0.425209979607685</c:v>
                      </c:pt>
                      <c:pt idx="55">
                        <c:v>0.422727160894675</c:v>
                      </c:pt>
                      <c:pt idx="56">
                        <c:v>0.419894106615876</c:v>
                      </c:pt>
                      <c:pt idx="57">
                        <c:v>0.416404456719703</c:v>
                      </c:pt>
                      <c:pt idx="58">
                        <c:v>0.413422192150568</c:v>
                      </c:pt>
                      <c:pt idx="59">
                        <c:v>0.409557891509062</c:v>
                      </c:pt>
                      <c:pt idx="60">
                        <c:v>0.405969871730858</c:v>
                      </c:pt>
                      <c:pt idx="61">
                        <c:v>0.402859879327692</c:v>
                      </c:pt>
                      <c:pt idx="62">
                        <c:v>0.398705218130425</c:v>
                      </c:pt>
                      <c:pt idx="63">
                        <c:v>0.396148590409209</c:v>
                      </c:pt>
                      <c:pt idx="64">
                        <c:v>0.393237830593634</c:v>
                      </c:pt>
                      <c:pt idx="65">
                        <c:v>0.390047968434965</c:v>
                      </c:pt>
                      <c:pt idx="66">
                        <c:v>0.38602011177854</c:v>
                      </c:pt>
                      <c:pt idx="67">
                        <c:v>0.383073685438714</c:v>
                      </c:pt>
                      <c:pt idx="68">
                        <c:v>0.379774823647131</c:v>
                      </c:pt>
                      <c:pt idx="69">
                        <c:v>0.375923662859101</c:v>
                      </c:pt>
                      <c:pt idx="70">
                        <c:v>0.372877861443659</c:v>
                      </c:pt>
                      <c:pt idx="71">
                        <c:v>0.369810637431207</c:v>
                      </c:pt>
                      <c:pt idx="72">
                        <c:v>0.366549215429344</c:v>
                      </c:pt>
                      <c:pt idx="73">
                        <c:v>0.362056025104604</c:v>
                      </c:pt>
                      <c:pt idx="74">
                        <c:v>0.360132880532519</c:v>
                      </c:pt>
                      <c:pt idx="75">
                        <c:v>0.356545721009201</c:v>
                      </c:pt>
                      <c:pt idx="76">
                        <c:v>0.352704209777654</c:v>
                      </c:pt>
                      <c:pt idx="77">
                        <c:v>0.350284197044984</c:v>
                      </c:pt>
                      <c:pt idx="78">
                        <c:v>0.346690502679384</c:v>
                      </c:pt>
                      <c:pt idx="79">
                        <c:v>0.342888869797938</c:v>
                      </c:pt>
                      <c:pt idx="80">
                        <c:v>0.339721575471326</c:v>
                      </c:pt>
                      <c:pt idx="81">
                        <c:v>0.335986602358584</c:v>
                      </c:pt>
                      <c:pt idx="82">
                        <c:v>0.332136019624183</c:v>
                      </c:pt>
                      <c:pt idx="83">
                        <c:v>0.328854535772534</c:v>
                      </c:pt>
                      <c:pt idx="84">
                        <c:v>0.325856855182246</c:v>
                      </c:pt>
                      <c:pt idx="85">
                        <c:v>0.321823192402113</c:v>
                      </c:pt>
                      <c:pt idx="86">
                        <c:v>0.318141328400578</c:v>
                      </c:pt>
                      <c:pt idx="87">
                        <c:v>0.315542311705891</c:v>
                      </c:pt>
                      <c:pt idx="88">
                        <c:v>0.312524038012391</c:v>
                      </c:pt>
                      <c:pt idx="89">
                        <c:v>0.308852767974013</c:v>
                      </c:pt>
                    </c:numCache>
                  </c:numRef>
                </c:yVal>
                <c:smooth val="false"/>
              </c15:ser>
            </c15:filteredScatterSeries>
            <c15:filteredScatterSeries>
              <c15:ser>
                <c:idx val="12"/>
                <c:order val="11"/>
                <c:tx>
                  <c:strRef>
                    <c:extLst>
                      <c:ext uri="{02D57815-91ED-43cb-92C2-25804820EDAC}">
                        <c15:formulaRef>
                          <c15:sqref>Sheet1!$M$1</c15:sqref>
                        </c15:formulaRef>
                      </c:ext>
                    </c:extLst>
                    <c:strCache>
                      <c:ptCount val="1"/>
                      <c:pt idx="0">
                        <c:v>1,3 ml</c:v>
                      </c:pt>
                    </c:strCache>
                  </c:strRef>
                </c:tx>
                <c:spPr>
                  <a:ln w="1905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90"/>
                      <c:pt idx="0">
                        <c:v>0.801688874783843</c:v>
                      </c:pt>
                      <c:pt idx="1">
                        <c:v>0.767194073674076</c:v>
                      </c:pt>
                      <c:pt idx="2">
                        <c:v>0.713712198546029</c:v>
                      </c:pt>
                      <c:pt idx="3">
                        <c:v>0.697464754042634</c:v>
                      </c:pt>
                      <c:pt idx="4">
                        <c:v>0.685652262354113</c:v>
                      </c:pt>
                      <c:pt idx="5">
                        <c:v>0.679040804296186</c:v>
                      </c:pt>
                      <c:pt idx="6">
                        <c:v>0.650854064289988</c:v>
                      </c:pt>
                      <c:pt idx="7">
                        <c:v>0.649142517692537</c:v>
                      </c:pt>
                      <c:pt idx="8">
                        <c:v>0.63884745670707</c:v>
                      </c:pt>
                      <c:pt idx="9">
                        <c:v>0.630278229277858</c:v>
                      </c:pt>
                      <c:pt idx="10">
                        <c:v>0.629472715955954</c:v>
                      </c:pt>
                      <c:pt idx="11">
                        <c:v>0.618716806824745</c:v>
                      </c:pt>
                      <c:pt idx="12">
                        <c:v>0.611665107792217</c:v>
                      </c:pt>
                      <c:pt idx="13">
                        <c:v>0.60681040942028</c:v>
                      </c:pt>
                      <c:pt idx="14">
                        <c:v>0.600352367825262</c:v>
                      </c:pt>
                      <c:pt idx="15">
                        <c:v>0.594853707281271</c:v>
                      </c:pt>
                      <c:pt idx="16">
                        <c:v>0.589101444074898</c:v>
                      </c:pt>
                      <c:pt idx="17">
                        <c:v>0.58623552609011</c:v>
                      </c:pt>
                      <c:pt idx="18">
                        <c:v>0.577296420670427</c:v>
                      </c:pt>
                      <c:pt idx="19">
                        <c:v>0.576423857877966</c:v>
                      </c:pt>
                      <c:pt idx="20">
                        <c:v>0.569900838602732</c:v>
                      </c:pt>
                      <c:pt idx="21">
                        <c:v>0.566165515449267</c:v>
                      </c:pt>
                      <c:pt idx="22">
                        <c:v>0.561120897819771</c:v>
                      </c:pt>
                      <c:pt idx="23">
                        <c:v>0.557384431572234</c:v>
                      </c:pt>
                      <c:pt idx="24">
                        <c:v>0.554862712735458</c:v>
                      </c:pt>
                      <c:pt idx="25">
                        <c:v>0.550339516164132</c:v>
                      </c:pt>
                      <c:pt idx="26">
                        <c:v>0.546075033101369</c:v>
                      </c:pt>
                      <c:pt idx="27">
                        <c:v>0.544431842827603</c:v>
                      </c:pt>
                      <c:pt idx="28">
                        <c:v>0.537087565914124</c:v>
                      </c:pt>
                      <c:pt idx="29">
                        <c:v>0.535458835326791</c:v>
                      </c:pt>
                      <c:pt idx="30">
                        <c:v>0.529431552771091</c:v>
                      </c:pt>
                      <c:pt idx="31">
                        <c:v>0.528106987735741</c:v>
                      </c:pt>
                      <c:pt idx="32">
                        <c:v>0.523838747860918</c:v>
                      </c:pt>
                      <c:pt idx="33">
                        <c:v>0.518188668056657</c:v>
                      </c:pt>
                      <c:pt idx="34">
                        <c:v>0.514567641533826</c:v>
                      </c:pt>
                      <c:pt idx="35">
                        <c:v>0.512053417008612</c:v>
                      </c:pt>
                      <c:pt idx="36">
                        <c:v>0.508009384097688</c:v>
                      </c:pt>
                      <c:pt idx="37">
                        <c:v>0.504738165642042</c:v>
                      </c:pt>
                      <c:pt idx="38">
                        <c:v>0.500953344139512</c:v>
                      </c:pt>
                      <c:pt idx="39">
                        <c:v>0.4972659087812</c:v>
                      </c:pt>
                      <c:pt idx="40">
                        <c:v>0.494535116914925</c:v>
                      </c:pt>
                      <c:pt idx="41">
                        <c:v>0.491728107609602</c:v>
                      </c:pt>
                      <c:pt idx="42">
                        <c:v>0.488241683625498</c:v>
                      </c:pt>
                      <c:pt idx="43">
                        <c:v>0.484194718640876</c:v>
                      </c:pt>
                      <c:pt idx="44">
                        <c:v>0.481452506533129</c:v>
                      </c:pt>
                      <c:pt idx="45">
                        <c:v>0.477492520571034</c:v>
                      </c:pt>
                      <c:pt idx="46">
                        <c:v>0.47496160038143</c:v>
                      </c:pt>
                      <c:pt idx="47">
                        <c:v>0.470759050213741</c:v>
                      </c:pt>
                      <c:pt idx="48">
                        <c:v>0.468115408609368</c:v>
                      </c:pt>
                      <c:pt idx="49">
                        <c:v>0.463415581241252</c:v>
                      </c:pt>
                      <c:pt idx="50">
                        <c:v>0.461560786618282</c:v>
                      </c:pt>
                      <c:pt idx="51">
                        <c:v>0.456833698594794</c:v>
                      </c:pt>
                      <c:pt idx="52">
                        <c:v>0.454444776918042</c:v>
                      </c:pt>
                      <c:pt idx="53">
                        <c:v>0.451183768173678</c:v>
                      </c:pt>
                      <c:pt idx="54">
                        <c:v>0.448137506527392</c:v>
                      </c:pt>
                      <c:pt idx="55">
                        <c:v>0.445807759826524</c:v>
                      </c:pt>
                      <c:pt idx="56">
                        <c:v>0.441742102394866</c:v>
                      </c:pt>
                      <c:pt idx="57">
                        <c:v>0.439036884854543</c:v>
                      </c:pt>
                      <c:pt idx="58">
                        <c:v>0.435788114767806</c:v>
                      </c:pt>
                      <c:pt idx="59">
                        <c:v>0.432030696546301</c:v>
                      </c:pt>
                      <c:pt idx="60">
                        <c:v>0.428966974632988</c:v>
                      </c:pt>
                      <c:pt idx="61">
                        <c:v>0.425624077278136</c:v>
                      </c:pt>
                      <c:pt idx="62">
                        <c:v>0.422751013096029</c:v>
                      </c:pt>
                      <c:pt idx="63">
                        <c:v>0.418561762309062</c:v>
                      </c:pt>
                      <c:pt idx="64">
                        <c:v>0.416315263320543</c:v>
                      </c:pt>
                      <c:pt idx="65">
                        <c:v>0.412483307925954</c:v>
                      </c:pt>
                      <c:pt idx="66">
                        <c:v>0.409074142698813</c:v>
                      </c:pt>
                      <c:pt idx="67">
                        <c:v>0.40593547542713</c:v>
                      </c:pt>
                      <c:pt idx="68">
                        <c:v>0.40305999945225</c:v>
                      </c:pt>
                      <c:pt idx="69">
                        <c:v>0.399937418855497</c:v>
                      </c:pt>
                      <c:pt idx="70">
                        <c:v>0.396190903305817</c:v>
                      </c:pt>
                      <c:pt idx="71">
                        <c:v>0.392925746208352</c:v>
                      </c:pt>
                      <c:pt idx="72">
                        <c:v>0.389576098690497</c:v>
                      </c:pt>
                      <c:pt idx="73">
                        <c:v>0.385982643427863</c:v>
                      </c:pt>
                      <c:pt idx="74">
                        <c:v>0.382929626589577</c:v>
                      </c:pt>
                      <c:pt idx="75">
                        <c:v>0.380395945195565</c:v>
                      </c:pt>
                      <c:pt idx="76">
                        <c:v>0.376024237516803</c:v>
                      </c:pt>
                      <c:pt idx="77">
                        <c:v>0.37323935903542</c:v>
                      </c:pt>
                      <c:pt idx="78">
                        <c:v>0.368985484728738</c:v>
                      </c:pt>
                      <c:pt idx="79">
                        <c:v>0.366198610965757</c:v>
                      </c:pt>
                      <c:pt idx="80">
                        <c:v>0.361812389666464</c:v>
                      </c:pt>
                      <c:pt idx="81">
                        <c:v>0.359346401763855</c:v>
                      </c:pt>
                      <c:pt idx="82">
                        <c:v>0.35574265510907</c:v>
                      </c:pt>
                      <c:pt idx="83">
                        <c:v>0.352127735866975</c:v>
                      </c:pt>
                      <c:pt idx="84">
                        <c:v>0.348475491835316</c:v>
                      </c:pt>
                      <c:pt idx="85">
                        <c:v>0.34490521538833</c:v>
                      </c:pt>
                      <c:pt idx="86">
                        <c:v>0.342699951496665</c:v>
                      </c:pt>
                      <c:pt idx="87">
                        <c:v>0.33783953582037</c:v>
                      </c:pt>
                      <c:pt idx="88">
                        <c:v>0.33488207001377</c:v>
                      </c:pt>
                      <c:pt idx="89">
                        <c:v>0.330840858308651</c:v>
                      </c:pt>
                    </c:numCache>
                  </c:numRef>
                </c:yVal>
                <c:smooth val="false"/>
              </c15:ser>
            </c15:filteredScatterSeries>
          </c:ext>
        </c:extLst>
      </c:scatterChart>
      <c:valAx>
        <c:axId val="146882214"/>
        <c:scaling>
          <c:orientation val="minMax"/>
          <c:max val="90"/>
        </c:scaling>
        <c:delete val="false"/>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true"/>
              <a:lstStyle/>
              <a:p>
                <a:pPr defTabSz="914400">
                  <a:defRPr lang="en-US" sz="1000" b="0" i="0" u="none" strike="noStrike" kern="1200" baseline="0">
                    <a:solidFill>
                      <a:schemeClr val="tx1">
                        <a:lumMod val="65000"/>
                        <a:lumOff val="35000"/>
                      </a:schemeClr>
                    </a:solidFill>
                    <a:latin typeface="+mn-lt"/>
                    <a:ea typeface="+mn-ea"/>
                    <a:cs typeface="+mn-cs"/>
                  </a:defRPr>
                </a:pPr>
                <a:r>
                  <a:t>Grenzflächenwinkel φ</a:t>
                </a:r>
              </a:p>
            </c:rich>
          </c:tx>
          <c:layout>
            <c:manualLayout>
              <c:xMode val="edge"/>
              <c:yMode val="edge"/>
              <c:x val="0.38925156208192"/>
              <c:y val="0.920101175709905"/>
            </c:manualLayout>
          </c:layout>
          <c:overlay val="false"/>
          <c:spPr>
            <a:noFill/>
            <a:ln>
              <a:noFill/>
            </a:ln>
            <a:effectLst/>
          </c:spPr>
        </c:title>
        <c:numFmt formatCode="General" sourceLinked="true"/>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16691835"/>
        <c:crosses val="autoZero"/>
        <c:crossBetween val="midCat"/>
      </c:valAx>
      <c:valAx>
        <c:axId val="16691835"/>
        <c:scaling>
          <c:orientation val="minMax"/>
        </c:scaling>
        <c:delete val="false"/>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true"/>
              <a:lstStyle/>
              <a:p>
                <a:pPr defTabSz="914400">
                  <a:defRPr lang="en-US" sz="1000" b="0" i="0" u="none" strike="noStrike" kern="1200" baseline="0">
                    <a:solidFill>
                      <a:schemeClr val="tx1">
                        <a:lumMod val="65000"/>
                        <a:lumOff val="35000"/>
                      </a:schemeClr>
                    </a:solidFill>
                    <a:latin typeface="+mn-lt"/>
                    <a:ea typeface="+mn-ea"/>
                    <a:cs typeface="+mn-cs"/>
                  </a:defRPr>
                </a:pPr>
                <a:r>
                  <a:rPr lang="de-DE" altLang="en-US">
                    <a:latin typeface="Calibri" charset="0"/>
                  </a:rPr>
                  <a:t>Benetzungsgraed </a:t>
                </a:r>
                <a:r>
                  <a:t>k</a:t>
                </a:r>
              </a:p>
            </c:rich>
          </c:tx>
          <c:layout/>
          <c:overlay val="false"/>
          <c:spPr>
            <a:noFill/>
            <a:ln>
              <a:noFill/>
            </a:ln>
            <a:effectLst/>
          </c:spPr>
        </c:title>
        <c:numFmt formatCode="General" sourceLinked="true"/>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146882214"/>
        <c:crosses val="autoZero"/>
        <c:crossBetween val="midCat"/>
      </c:valAx>
      <c:spPr>
        <a:noFill/>
        <a:ln>
          <a:noFill/>
        </a:ln>
        <a:effectLst/>
      </c:spPr>
    </c:plotArea>
    <c:legend>
      <c:legendPos val="r"/>
      <c:layout>
        <c:manualLayout>
          <c:xMode val="edge"/>
          <c:yMode val="edge"/>
          <c:x val="0.905476142540769"/>
          <c:y val="0.410840776101016"/>
        </c:manualLayout>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autoTitleDeleted val="true"/>
    <c:plotArea>
      <c:layout>
        <c:manualLayout>
          <c:layoutTarget val="inner"/>
          <c:xMode val="edge"/>
          <c:yMode val="edge"/>
          <c:x val="0.0450300710770913"/>
          <c:y val="0.0491810740509759"/>
          <c:w val="0.924297430289776"/>
          <c:h val="0.830469912821603"/>
        </c:manualLayout>
      </c:layout>
      <c:scatterChart>
        <c:scatterStyle val="line"/>
        <c:varyColors val="false"/>
        <c:ser>
          <c:idx val="1"/>
          <c:order val="0"/>
          <c:tx>
            <c:strRef>
              <c:f>Sheet1!$B$1</c:f>
              <c:strCache>
                <c:ptCount val="1"/>
                <c:pt idx="0">
                  <c:v>0,1 ml</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dLbls>
            <c:delete val="true"/>
          </c:dLbls>
          <c:errBars>
            <c:errDir val="y"/>
            <c:errBarType val="both"/>
            <c:errValType val="cust"/>
            <c:noEndCap val="false"/>
            <c:plus>
              <c:numRef>
                <c:f>Sheet1!$S$2:$S$91</c:f>
                <c:numCache>
                  <c:formatCode>General</c:formatCode>
                  <c:ptCount val="90"/>
                  <c:pt idx="0">
                    <c:v>0.0035739031930289</c:v>
                  </c:pt>
                  <c:pt idx="1">
                    <c:v>0.00191203274143437</c:v>
                  </c:pt>
                  <c:pt idx="2">
                    <c:v>0.00146509629250544</c:v>
                  </c:pt>
                  <c:pt idx="3">
                    <c:v>0.00072816611843357</c:v>
                  </c:pt>
                  <c:pt idx="4">
                    <c:v>0.00098878849672859</c:v>
                  </c:pt>
                  <c:pt idx="5">
                    <c:v>0.000588912001969625</c:v>
                  </c:pt>
                  <c:pt idx="6">
                    <c:v>0.000983415191795285</c:v>
                  </c:pt>
                  <c:pt idx="7">
                    <c:v>0.000810797094153845</c:v>
                  </c:pt>
                  <c:pt idx="8">
                    <c:v>0.000801626045602565</c:v>
                  </c:pt>
                  <c:pt idx="9">
                    <c:v>0.000625345926331885</c:v>
                  </c:pt>
                  <c:pt idx="10">
                    <c:v>0.00088717970138625</c:v>
                  </c:pt>
                  <c:pt idx="11">
                    <c:v>0.00069811810677963</c:v>
                  </c:pt>
                  <c:pt idx="12">
                    <c:v>0.00051249261476632</c:v>
                  </c:pt>
                  <c:pt idx="13">
                    <c:v>0.00073120236954937</c:v>
                  </c:pt>
                  <c:pt idx="14">
                    <c:v>0.000629075075268565</c:v>
                  </c:pt>
                  <c:pt idx="15">
                    <c:v>0.000715023597214525</c:v>
                  </c:pt>
                  <c:pt idx="16">
                    <c:v>0.000570276714788525</c:v>
                  </c:pt>
                  <c:pt idx="17">
                    <c:v>0.000395730482739635</c:v>
                  </c:pt>
                  <c:pt idx="18">
                    <c:v>0.000397753226025238</c:v>
                  </c:pt>
                  <c:pt idx="19">
                    <c:v>0.000409111395033703</c:v>
                  </c:pt>
                  <c:pt idx="20">
                    <c:v>0.000385991551910595</c:v>
                  </c:pt>
                  <c:pt idx="21">
                    <c:v>0.000166968356249234</c:v>
                  </c:pt>
                  <c:pt idx="22">
                    <c:v>0.000270919720552271</c:v>
                  </c:pt>
                  <c:pt idx="23">
                    <c:v>0.000487634661071492</c:v>
                  </c:pt>
                  <c:pt idx="24">
                    <c:v>0.000277270611207767</c:v>
                  </c:pt>
                  <c:pt idx="25">
                    <c:v>0.000213169578401814</c:v>
                  </c:pt>
                  <c:pt idx="26">
                    <c:v>0.000412651004909386</c:v>
                  </c:pt>
                  <c:pt idx="27">
                    <c:v>0.000370862487023718</c:v>
                  </c:pt>
                  <c:pt idx="28">
                    <c:v>0.000274431451297664</c:v>
                  </c:pt>
                  <c:pt idx="29">
                    <c:v>0.000335158989756321</c:v>
                  </c:pt>
                  <c:pt idx="30">
                    <c:v>0.000155575816057965</c:v>
                  </c:pt>
                  <c:pt idx="31">
                    <c:v>0.000307991058703127</c:v>
                  </c:pt>
                  <c:pt idx="32">
                    <c:v>0.000364655420091214</c:v>
                  </c:pt>
                  <c:pt idx="33">
                    <c:v>0.00029915016480424</c:v>
                  </c:pt>
                  <c:pt idx="34">
                    <c:v>0.000233567499549327</c:v>
                  </c:pt>
                  <c:pt idx="35">
                    <c:v>0.000177122777368526</c:v>
                  </c:pt>
                  <c:pt idx="36">
                    <c:v>0.000292144186481307</c:v>
                  </c:pt>
                  <c:pt idx="37">
                    <c:v>0.0002794991885798</c:v>
                  </c:pt>
                  <c:pt idx="38">
                    <c:v>0.00022954300902427</c:v>
                  </c:pt>
                  <c:pt idx="39">
                    <c:v>0.000182656359554279</c:v>
                  </c:pt>
                  <c:pt idx="40">
                    <c:v>0.000173390544461925</c:v>
                  </c:pt>
                  <c:pt idx="41">
                    <c:v>0.000154279706882417</c:v>
                  </c:pt>
                  <c:pt idx="42">
                    <c:v>0.000193427861791262</c:v>
                  </c:pt>
                  <c:pt idx="43">
                    <c:v>0.000262242615588165</c:v>
                  </c:pt>
                  <c:pt idx="44">
                    <c:v>0.000121522640081083</c:v>
                  </c:pt>
                  <c:pt idx="45">
                    <c:v>0.000204854858480028</c:v>
                  </c:pt>
                  <c:pt idx="46">
                    <c:v>0.00027768831041141</c:v>
                  </c:pt>
                  <c:pt idx="47">
                    <c:v>0.000147220826295121</c:v>
                  </c:pt>
                  <c:pt idx="48">
                    <c:v>0.000182315445922997</c:v>
                  </c:pt>
                  <c:pt idx="49">
                    <c:v>0.000208906884889913</c:v>
                  </c:pt>
                  <c:pt idx="50">
                    <c:v>0.000142907246046373</c:v>
                  </c:pt>
                  <c:pt idx="51">
                    <c:v>0.000181420757462528</c:v>
                  </c:pt>
                  <c:pt idx="52">
                    <c:v>0.000132882869399946</c:v>
                  </c:pt>
                  <c:pt idx="53">
                    <c:v>0.000127219105963194</c:v>
                  </c:pt>
                  <c:pt idx="54">
                    <c:v>0.000155341123361691</c:v>
                  </c:pt>
                  <c:pt idx="55">
                    <c:v>0.00014567157399042</c:v>
                  </c:pt>
                  <c:pt idx="56">
                    <c:v>0.000208799004844957</c:v>
                  </c:pt>
                  <c:pt idx="57">
                    <c:v>0.000125370823089061</c:v>
                  </c:pt>
                  <c:pt idx="58">
                    <c:v>8.8530862906839e-5</c:v>
                  </c:pt>
                  <c:pt idx="59">
                    <c:v>0.000154655093830724</c:v>
                  </c:pt>
                  <c:pt idx="60">
                    <c:v>7.1730234236119e-5</c:v>
                  </c:pt>
                  <c:pt idx="61">
                    <c:v>0.000121630413041064</c:v>
                  </c:pt>
                  <c:pt idx="62">
                    <c:v>0.000106077413011398</c:v>
                  </c:pt>
                  <c:pt idx="63">
                    <c:v>0.000113298409571732</c:v>
                  </c:pt>
                  <c:pt idx="64">
                    <c:v>0.000104041643790276</c:v>
                  </c:pt>
                  <c:pt idx="65">
                    <c:v>0.000136230957898843</c:v>
                  </c:pt>
                  <c:pt idx="66">
                    <c:v>0.000104625681935398</c:v>
                  </c:pt>
                  <c:pt idx="67">
                    <c:v>0.000145650998572505</c:v>
                  </c:pt>
                  <c:pt idx="68">
                    <c:v>0.000140436255702472</c:v>
                  </c:pt>
                  <c:pt idx="69">
                    <c:v>5.42885587386955e-5</c:v>
                  </c:pt>
                  <c:pt idx="70">
                    <c:v>0.000106780344124013</c:v>
                  </c:pt>
                  <c:pt idx="71">
                    <c:v>0.000131559354663662</c:v>
                  </c:pt>
                  <c:pt idx="72">
                    <c:v>9.20433235204025e-5</c:v>
                  </c:pt>
                  <c:pt idx="73">
                    <c:v>8.83680469694385e-5</c:v>
                  </c:pt>
                  <c:pt idx="74">
                    <c:v>0.0001151825547454</c:v>
                  </c:pt>
                  <c:pt idx="75">
                    <c:v>0.000100673569539245</c:v>
                  </c:pt>
                  <c:pt idx="76">
                    <c:v>7.96820409470755e-5</c:v>
                  </c:pt>
                  <c:pt idx="77">
                    <c:v>7.68790146582375e-5</c:v>
                  </c:pt>
                  <c:pt idx="78">
                    <c:v>0.00012417164838986</c:v>
                  </c:pt>
                  <c:pt idx="79">
                    <c:v>6.71181520616145e-5</c:v>
                  </c:pt>
                  <c:pt idx="80">
                    <c:v>7.5668761356826e-5</c:v>
                  </c:pt>
                  <c:pt idx="81">
                    <c:v>7.90354077055805e-5</c:v>
                  </c:pt>
                  <c:pt idx="82">
                    <c:v>7.8602095628097e-5</c:v>
                  </c:pt>
                  <c:pt idx="83">
                    <c:v>9.7591807534325e-5</c:v>
                  </c:pt>
                  <c:pt idx="84">
                    <c:v>5.66491575212795e-5</c:v>
                  </c:pt>
                  <c:pt idx="85">
                    <c:v>0.000100794500803637</c:v>
                  </c:pt>
                  <c:pt idx="86">
                    <c:v>9.9698960648525e-5</c:v>
                  </c:pt>
                  <c:pt idx="87">
                    <c:v>6.0162746836511e-5</c:v>
                  </c:pt>
                  <c:pt idx="88">
                    <c:v>5.70701601712615e-5</c:v>
                  </c:pt>
                  <c:pt idx="89">
                    <c:v>8.34078061063305e-5</c:v>
                  </c:pt>
                </c:numCache>
              </c:numRef>
            </c:plus>
            <c:minus>
              <c:numRef>
                <c:f>Sheet1!$S$2:$S$91</c:f>
                <c:numCache>
                  <c:formatCode>General</c:formatCode>
                  <c:ptCount val="90"/>
                  <c:pt idx="0">
                    <c:v>0.0035739031930289</c:v>
                  </c:pt>
                  <c:pt idx="1">
                    <c:v>0.00191203274143437</c:v>
                  </c:pt>
                  <c:pt idx="2">
                    <c:v>0.00146509629250544</c:v>
                  </c:pt>
                  <c:pt idx="3">
                    <c:v>0.00072816611843357</c:v>
                  </c:pt>
                  <c:pt idx="4">
                    <c:v>0.00098878849672859</c:v>
                  </c:pt>
                  <c:pt idx="5">
                    <c:v>0.000588912001969625</c:v>
                  </c:pt>
                  <c:pt idx="6">
                    <c:v>0.000983415191795285</c:v>
                  </c:pt>
                  <c:pt idx="7">
                    <c:v>0.000810797094153845</c:v>
                  </c:pt>
                  <c:pt idx="8">
                    <c:v>0.000801626045602565</c:v>
                  </c:pt>
                  <c:pt idx="9">
                    <c:v>0.000625345926331885</c:v>
                  </c:pt>
                  <c:pt idx="10">
                    <c:v>0.00088717970138625</c:v>
                  </c:pt>
                  <c:pt idx="11">
                    <c:v>0.00069811810677963</c:v>
                  </c:pt>
                  <c:pt idx="12">
                    <c:v>0.00051249261476632</c:v>
                  </c:pt>
                  <c:pt idx="13">
                    <c:v>0.00073120236954937</c:v>
                  </c:pt>
                  <c:pt idx="14">
                    <c:v>0.000629075075268565</c:v>
                  </c:pt>
                  <c:pt idx="15">
                    <c:v>0.000715023597214525</c:v>
                  </c:pt>
                  <c:pt idx="16">
                    <c:v>0.000570276714788525</c:v>
                  </c:pt>
                  <c:pt idx="17">
                    <c:v>0.000395730482739635</c:v>
                  </c:pt>
                  <c:pt idx="18">
                    <c:v>0.000397753226025238</c:v>
                  </c:pt>
                  <c:pt idx="19">
                    <c:v>0.000409111395033703</c:v>
                  </c:pt>
                  <c:pt idx="20">
                    <c:v>0.000385991551910595</c:v>
                  </c:pt>
                  <c:pt idx="21">
                    <c:v>0.000166968356249234</c:v>
                  </c:pt>
                  <c:pt idx="22">
                    <c:v>0.000270919720552271</c:v>
                  </c:pt>
                  <c:pt idx="23">
                    <c:v>0.000487634661071492</c:v>
                  </c:pt>
                  <c:pt idx="24">
                    <c:v>0.000277270611207767</c:v>
                  </c:pt>
                  <c:pt idx="25">
                    <c:v>0.000213169578401814</c:v>
                  </c:pt>
                  <c:pt idx="26">
                    <c:v>0.000412651004909386</c:v>
                  </c:pt>
                  <c:pt idx="27">
                    <c:v>0.000370862487023718</c:v>
                  </c:pt>
                  <c:pt idx="28">
                    <c:v>0.000274431451297664</c:v>
                  </c:pt>
                  <c:pt idx="29">
                    <c:v>0.000335158989756321</c:v>
                  </c:pt>
                  <c:pt idx="30">
                    <c:v>0.000155575816057965</c:v>
                  </c:pt>
                  <c:pt idx="31">
                    <c:v>0.000307991058703127</c:v>
                  </c:pt>
                  <c:pt idx="32">
                    <c:v>0.000364655420091214</c:v>
                  </c:pt>
                  <c:pt idx="33">
                    <c:v>0.00029915016480424</c:v>
                  </c:pt>
                  <c:pt idx="34">
                    <c:v>0.000233567499549327</c:v>
                  </c:pt>
                  <c:pt idx="35">
                    <c:v>0.000177122777368526</c:v>
                  </c:pt>
                  <c:pt idx="36">
                    <c:v>0.000292144186481307</c:v>
                  </c:pt>
                  <c:pt idx="37">
                    <c:v>0.0002794991885798</c:v>
                  </c:pt>
                  <c:pt idx="38">
                    <c:v>0.00022954300902427</c:v>
                  </c:pt>
                  <c:pt idx="39">
                    <c:v>0.000182656359554279</c:v>
                  </c:pt>
                  <c:pt idx="40">
                    <c:v>0.000173390544461925</c:v>
                  </c:pt>
                  <c:pt idx="41">
                    <c:v>0.000154279706882417</c:v>
                  </c:pt>
                  <c:pt idx="42">
                    <c:v>0.000193427861791262</c:v>
                  </c:pt>
                  <c:pt idx="43">
                    <c:v>0.000262242615588165</c:v>
                  </c:pt>
                  <c:pt idx="44">
                    <c:v>0.000121522640081083</c:v>
                  </c:pt>
                  <c:pt idx="45">
                    <c:v>0.000204854858480028</c:v>
                  </c:pt>
                  <c:pt idx="46">
                    <c:v>0.00027768831041141</c:v>
                  </c:pt>
                  <c:pt idx="47">
                    <c:v>0.000147220826295121</c:v>
                  </c:pt>
                  <c:pt idx="48">
                    <c:v>0.000182315445922997</c:v>
                  </c:pt>
                  <c:pt idx="49">
                    <c:v>0.000208906884889913</c:v>
                  </c:pt>
                  <c:pt idx="50">
                    <c:v>0.000142907246046373</c:v>
                  </c:pt>
                  <c:pt idx="51">
                    <c:v>0.000181420757462528</c:v>
                  </c:pt>
                  <c:pt idx="52">
                    <c:v>0.000132882869399946</c:v>
                  </c:pt>
                  <c:pt idx="53">
                    <c:v>0.000127219105963194</c:v>
                  </c:pt>
                  <c:pt idx="54">
                    <c:v>0.000155341123361691</c:v>
                  </c:pt>
                  <c:pt idx="55">
                    <c:v>0.00014567157399042</c:v>
                  </c:pt>
                  <c:pt idx="56">
                    <c:v>0.000208799004844957</c:v>
                  </c:pt>
                  <c:pt idx="57">
                    <c:v>0.000125370823089061</c:v>
                  </c:pt>
                  <c:pt idx="58">
                    <c:v>8.8530862906839e-5</c:v>
                  </c:pt>
                  <c:pt idx="59">
                    <c:v>0.000154655093830724</c:v>
                  </c:pt>
                  <c:pt idx="60">
                    <c:v>7.1730234236119e-5</c:v>
                  </c:pt>
                  <c:pt idx="61">
                    <c:v>0.000121630413041064</c:v>
                  </c:pt>
                  <c:pt idx="62">
                    <c:v>0.000106077413011398</c:v>
                  </c:pt>
                  <c:pt idx="63">
                    <c:v>0.000113298409571732</c:v>
                  </c:pt>
                  <c:pt idx="64">
                    <c:v>0.000104041643790276</c:v>
                  </c:pt>
                  <c:pt idx="65">
                    <c:v>0.000136230957898843</c:v>
                  </c:pt>
                  <c:pt idx="66">
                    <c:v>0.000104625681935398</c:v>
                  </c:pt>
                  <c:pt idx="67">
                    <c:v>0.000145650998572505</c:v>
                  </c:pt>
                  <c:pt idx="68">
                    <c:v>0.000140436255702472</c:v>
                  </c:pt>
                  <c:pt idx="69">
                    <c:v>5.42885587386955e-5</c:v>
                  </c:pt>
                  <c:pt idx="70">
                    <c:v>0.000106780344124013</c:v>
                  </c:pt>
                  <c:pt idx="71">
                    <c:v>0.000131559354663662</c:v>
                  </c:pt>
                  <c:pt idx="72">
                    <c:v>9.20433235204025e-5</c:v>
                  </c:pt>
                  <c:pt idx="73">
                    <c:v>8.83680469694385e-5</c:v>
                  </c:pt>
                  <c:pt idx="74">
                    <c:v>0.0001151825547454</c:v>
                  </c:pt>
                  <c:pt idx="75">
                    <c:v>0.000100673569539245</c:v>
                  </c:pt>
                  <c:pt idx="76">
                    <c:v>7.96820409470755e-5</c:v>
                  </c:pt>
                  <c:pt idx="77">
                    <c:v>7.68790146582375e-5</c:v>
                  </c:pt>
                  <c:pt idx="78">
                    <c:v>0.00012417164838986</c:v>
                  </c:pt>
                  <c:pt idx="79">
                    <c:v>6.71181520616145e-5</c:v>
                  </c:pt>
                  <c:pt idx="80">
                    <c:v>7.5668761356826e-5</c:v>
                  </c:pt>
                  <c:pt idx="81">
                    <c:v>7.90354077055805e-5</c:v>
                  </c:pt>
                  <c:pt idx="82">
                    <c:v>7.8602095628097e-5</c:v>
                  </c:pt>
                  <c:pt idx="83">
                    <c:v>9.7591807534325e-5</c:v>
                  </c:pt>
                  <c:pt idx="84">
                    <c:v>5.66491575212795e-5</c:v>
                  </c:pt>
                  <c:pt idx="85">
                    <c:v>0.000100794500803637</c:v>
                  </c:pt>
                  <c:pt idx="86">
                    <c:v>9.9698960648525e-5</c:v>
                  </c:pt>
                  <c:pt idx="87">
                    <c:v>6.0162746836511e-5</c:v>
                  </c:pt>
                  <c:pt idx="88">
                    <c:v>5.70701601712615e-5</c:v>
                  </c:pt>
                  <c:pt idx="89">
                    <c:v>8.34078061063305e-5</c:v>
                  </c:pt>
                </c:numCache>
              </c:numRef>
            </c:minus>
            <c:spPr>
              <a:noFill/>
              <a:ln w="9525" cap="flat" cmpd="sng" algn="ctr">
                <a:solidFill>
                  <a:schemeClr val="lt1">
                    <a:lumMod val="95000"/>
                  </a:schemeClr>
                </a:solidFill>
                <a:round/>
              </a:ln>
              <a:effectLst/>
            </c:spPr>
          </c:errBars>
          <c:errBars>
            <c:errDir val="x"/>
            <c:errBarType val="both"/>
            <c:errValType val="fixedVal"/>
            <c:noEndCap val="false"/>
            <c:val val="0.1"/>
            <c:spPr>
              <a:noFill/>
              <a:ln w="9525" cap="flat" cmpd="sng" algn="ctr">
                <a:solidFill>
                  <a:schemeClr val="lt1">
                    <a:lumMod val="95000"/>
                  </a:schemeClr>
                </a:solidFill>
                <a:round/>
              </a:ln>
              <a:effectLst/>
            </c:spPr>
          </c:errBars>
          <c:xVal>
            <c:numRef>
              <c:f>Sheet1!$A$2:$A$91</c: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f>Sheet1!$B$2:$B$91</c:f>
              <c:numCache>
                <c:formatCode>General</c:formatCode>
                <c:ptCount val="90"/>
                <c:pt idx="0">
                  <c:v>0.613446045147465</c:v>
                </c:pt>
                <c:pt idx="1">
                  <c:v>0.551444179143908</c:v>
                </c:pt>
                <c:pt idx="2">
                  <c:v>0.510062807318839</c:v>
                </c:pt>
                <c:pt idx="3">
                  <c:v>0.477500514061297</c:v>
                </c:pt>
                <c:pt idx="4">
                  <c:v>0.447582386218553</c:v>
                </c:pt>
                <c:pt idx="5">
                  <c:v>0.423599907602673</c:v>
                </c:pt>
                <c:pt idx="6">
                  <c:v>0.403531452961154</c:v>
                </c:pt>
                <c:pt idx="7">
                  <c:v>0.383745087708983</c:v>
                </c:pt>
                <c:pt idx="8">
                  <c:v>0.36752603126407</c:v>
                </c:pt>
                <c:pt idx="9">
                  <c:v>0.352431094173598</c:v>
                </c:pt>
                <c:pt idx="10">
                  <c:v>0.339098478427884</c:v>
                </c:pt>
                <c:pt idx="11">
                  <c:v>0.327695016632744</c:v>
                </c:pt>
                <c:pt idx="12">
                  <c:v>0.315939170222486</c:v>
                </c:pt>
                <c:pt idx="13">
                  <c:v>0.305434162080385</c:v>
                </c:pt>
                <c:pt idx="14">
                  <c:v>0.296526879766338</c:v>
                </c:pt>
                <c:pt idx="15">
                  <c:v>0.287789161137594</c:v>
                </c:pt>
                <c:pt idx="16">
                  <c:v>0.279300175642614</c:v>
                </c:pt>
                <c:pt idx="17">
                  <c:v>0.271933830357861</c:v>
                </c:pt>
                <c:pt idx="18">
                  <c:v>0.26523289723096</c:v>
                </c:pt>
                <c:pt idx="19">
                  <c:v>0.258106436102702</c:v>
                </c:pt>
                <c:pt idx="20">
                  <c:v>0.251890847915601</c:v>
                </c:pt>
                <c:pt idx="21">
                  <c:v>0.245562841962608</c:v>
                </c:pt>
                <c:pt idx="22">
                  <c:v>0.239963373378359</c:v>
                </c:pt>
                <c:pt idx="23">
                  <c:v>0.23420154869724</c:v>
                </c:pt>
                <c:pt idx="24">
                  <c:v>0.229094587389874</c:v>
                </c:pt>
                <c:pt idx="25">
                  <c:v>0.22420915954085</c:v>
                </c:pt>
                <c:pt idx="26">
                  <c:v>0.219975931931803</c:v>
                </c:pt>
                <c:pt idx="27">
                  <c:v>0.215505995204849</c:v>
                </c:pt>
                <c:pt idx="28">
                  <c:v>0.211235572923845</c:v>
                </c:pt>
                <c:pt idx="29">
                  <c:v>0.206993180083738</c:v>
                </c:pt>
                <c:pt idx="30">
                  <c:v>0.203273040153482</c:v>
                </c:pt>
                <c:pt idx="31">
                  <c:v>0.199622792628684</c:v>
                </c:pt>
                <c:pt idx="32">
                  <c:v>0.195846163519267</c:v>
                </c:pt>
                <c:pt idx="33">
                  <c:v>0.192378138908384</c:v>
                </c:pt>
                <c:pt idx="34">
                  <c:v>0.189092939644851</c:v>
                </c:pt>
                <c:pt idx="35">
                  <c:v>0.185503278978759</c:v>
                </c:pt>
                <c:pt idx="36">
                  <c:v>0.182470555951943</c:v>
                </c:pt>
                <c:pt idx="37">
                  <c:v>0.179446577794267</c:v>
                </c:pt>
                <c:pt idx="38">
                  <c:v>0.176583592357131</c:v>
                </c:pt>
                <c:pt idx="39">
                  <c:v>0.173526813333057</c:v>
                </c:pt>
                <c:pt idx="40">
                  <c:v>0.171005352507745</c:v>
                </c:pt>
                <c:pt idx="41">
                  <c:v>0.167981026828186</c:v>
                </c:pt>
                <c:pt idx="42">
                  <c:v>0.165460206757164</c:v>
                </c:pt>
                <c:pt idx="43">
                  <c:v>0.162785071279967</c:v>
                </c:pt>
                <c:pt idx="44">
                  <c:v>0.160470532145906</c:v>
                </c:pt>
                <c:pt idx="45">
                  <c:v>0.158332074578477</c:v>
                </c:pt>
                <c:pt idx="46">
                  <c:v>0.155545828062722</c:v>
                </c:pt>
                <c:pt idx="47">
                  <c:v>0.153039415332687</c:v>
                </c:pt>
                <c:pt idx="48">
                  <c:v>0.150792866716683</c:v>
                </c:pt>
                <c:pt idx="49">
                  <c:v>0.148662145605028</c:v>
                </c:pt>
                <c:pt idx="50">
                  <c:v>0.146487984354386</c:v>
                </c:pt>
                <c:pt idx="51">
                  <c:v>0.144611287207834</c:v>
                </c:pt>
                <c:pt idx="52">
                  <c:v>0.142087087923051</c:v>
                </c:pt>
                <c:pt idx="53">
                  <c:v>0.14028175467705</c:v>
                </c:pt>
                <c:pt idx="54">
                  <c:v>0.138138078822446</c:v>
                </c:pt>
                <c:pt idx="55">
                  <c:v>0.136293736164891</c:v>
                </c:pt>
                <c:pt idx="56">
                  <c:v>0.134223829009145</c:v>
                </c:pt>
                <c:pt idx="57">
                  <c:v>0.132359050383866</c:v>
                </c:pt>
                <c:pt idx="58">
                  <c:v>0.130628749292103</c:v>
                </c:pt>
                <c:pt idx="59">
                  <c:v>0.128767220203508</c:v>
                </c:pt>
                <c:pt idx="60">
                  <c:v>0.126969955577265</c:v>
                </c:pt>
                <c:pt idx="61">
                  <c:v>0.125059629920324</c:v>
                </c:pt>
                <c:pt idx="62">
                  <c:v>0.123334370337844</c:v>
                </c:pt>
                <c:pt idx="63">
                  <c:v>0.121586341059701</c:v>
                </c:pt>
                <c:pt idx="64">
                  <c:v>0.119951335636807</c:v>
                </c:pt>
                <c:pt idx="65">
                  <c:v>0.118194493983575</c:v>
                </c:pt>
                <c:pt idx="66">
                  <c:v>0.116546716390595</c:v>
                </c:pt>
                <c:pt idx="67">
                  <c:v>0.114946960243826</c:v>
                </c:pt>
                <c:pt idx="68">
                  <c:v>0.113258854726464</c:v>
                </c:pt>
                <c:pt idx="69">
                  <c:v>0.111631381201681</c:v>
                </c:pt>
                <c:pt idx="70">
                  <c:v>0.110048630938822</c:v>
                </c:pt>
                <c:pt idx="71">
                  <c:v>0.108524437387482</c:v>
                </c:pt>
                <c:pt idx="72">
                  <c:v>0.107063008941823</c:v>
                </c:pt>
                <c:pt idx="73">
                  <c:v>0.105533252730566</c:v>
                </c:pt>
                <c:pt idx="74">
                  <c:v>0.103933161101483</c:v>
                </c:pt>
                <c:pt idx="75">
                  <c:v>0.102469398882465</c:v>
                </c:pt>
                <c:pt idx="76">
                  <c:v>0.101084590881126</c:v>
                </c:pt>
                <c:pt idx="77">
                  <c:v>0.0995665647178462</c:v>
                </c:pt>
                <c:pt idx="78">
                  <c:v>0.0980370729051844</c:v>
                </c:pt>
                <c:pt idx="79">
                  <c:v>0.0965400873321252</c:v>
                </c:pt>
                <c:pt idx="80">
                  <c:v>0.0951959819235037</c:v>
                </c:pt>
                <c:pt idx="81">
                  <c:v>0.0938647584807431</c:v>
                </c:pt>
                <c:pt idx="82">
                  <c:v>0.0922782410943444</c:v>
                </c:pt>
                <c:pt idx="83">
                  <c:v>0.090842081776027</c:v>
                </c:pt>
                <c:pt idx="84">
                  <c:v>0.0895720858586781</c:v>
                </c:pt>
                <c:pt idx="85">
                  <c:v>0.0882541395786017</c:v>
                </c:pt>
                <c:pt idx="86">
                  <c:v>0.0868258706883821</c:v>
                </c:pt>
                <c:pt idx="87">
                  <c:v>0.0854330305847993</c:v>
                </c:pt>
                <c:pt idx="88">
                  <c:v>0.0840841593583682</c:v>
                </c:pt>
                <c:pt idx="89">
                  <c:v>0.0827588766367056</c:v>
                </c:pt>
              </c:numCache>
            </c:numRef>
          </c:yVal>
          <c:smooth val="false"/>
        </c:ser>
        <c:ser>
          <c:idx val="8"/>
          <c:order val="1"/>
          <c:tx>
            <c:strRef>
              <c:f>Sheet1!$H$1</c:f>
              <c:strCache>
                <c:ptCount val="1"/>
                <c:pt idx="0">
                  <c:v>0,7 ml</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dLbls>
            <c:delete val="true"/>
          </c:dLbls>
          <c:errBars>
            <c:errDir val="y"/>
            <c:errBarType val="both"/>
            <c:errValType val="cust"/>
            <c:noEndCap val="false"/>
            <c:plus>
              <c:numRef>
                <c:f>Sheet1!$T$2:$T$91</c:f>
                <c:numCache>
                  <c:formatCode>General</c:formatCode>
                  <c:ptCount val="90"/>
                  <c:pt idx="0">
                    <c:v>0.0340765495560423</c:v>
                  </c:pt>
                  <c:pt idx="1">
                    <c:v>0.0141953100773422</c:v>
                  </c:pt>
                  <c:pt idx="2">
                    <c:v>0.0064138062854639</c:v>
                  </c:pt>
                  <c:pt idx="3">
                    <c:v>0.00545375965636955</c:v>
                  </c:pt>
                  <c:pt idx="4">
                    <c:v>0.0065200980332722</c:v>
                  </c:pt>
                  <c:pt idx="5">
                    <c:v>0.00522561581817415</c:v>
                  </c:pt>
                  <c:pt idx="6">
                    <c:v>0.00446736212429289</c:v>
                  </c:pt>
                  <c:pt idx="7">
                    <c:v>0.00237009101985301</c:v>
                  </c:pt>
                  <c:pt idx="8">
                    <c:v>0.00318331184703898</c:v>
                  </c:pt>
                  <c:pt idx="9">
                    <c:v>0.00259807917674041</c:v>
                  </c:pt>
                  <c:pt idx="10">
                    <c:v>0.00212361865684038</c:v>
                  </c:pt>
                  <c:pt idx="11">
                    <c:v>0.00173686833281998</c:v>
                  </c:pt>
                  <c:pt idx="12">
                    <c:v>0.00254441970187042</c:v>
                  </c:pt>
                  <c:pt idx="13">
                    <c:v>0.0023748288930675</c:v>
                  </c:pt>
                  <c:pt idx="14">
                    <c:v>0.00261703185433867</c:v>
                  </c:pt>
                  <c:pt idx="15">
                    <c:v>0.00206331783377159</c:v>
                  </c:pt>
                  <c:pt idx="16">
                    <c:v>0.00141753083457695</c:v>
                  </c:pt>
                  <c:pt idx="17">
                    <c:v>0.00174311739385776</c:v>
                  </c:pt>
                  <c:pt idx="18">
                    <c:v>0.00230526848055596</c:v>
                  </c:pt>
                  <c:pt idx="19">
                    <c:v>0.00133252916413781</c:v>
                  </c:pt>
                  <c:pt idx="20">
                    <c:v>0.00158673513107251</c:v>
                  </c:pt>
                  <c:pt idx="21">
                    <c:v>0.00136482794164896</c:v>
                  </c:pt>
                  <c:pt idx="22">
                    <c:v>0.00140691699585801</c:v>
                  </c:pt>
                  <c:pt idx="23">
                    <c:v>0.000810861918627735</c:v>
                  </c:pt>
                  <c:pt idx="24">
                    <c:v>0.000930898158461555</c:v>
                  </c:pt>
                  <c:pt idx="25">
                    <c:v>0.00100272655350994</c:v>
                  </c:pt>
                  <c:pt idx="26">
                    <c:v>0.00141184319866164</c:v>
                  </c:pt>
                  <c:pt idx="27">
                    <c:v>0.00204254924451428</c:v>
                  </c:pt>
                  <c:pt idx="28">
                    <c:v>0.00112164556486638</c:v>
                  </c:pt>
                  <c:pt idx="29">
                    <c:v>0.00146550082483448</c:v>
                  </c:pt>
                  <c:pt idx="30">
                    <c:v>0.00105714445070984</c:v>
                  </c:pt>
                  <c:pt idx="31">
                    <c:v>0.00152635068953583</c:v>
                  </c:pt>
                  <c:pt idx="32">
                    <c:v>0.0015030142207178</c:v>
                  </c:pt>
                  <c:pt idx="33">
                    <c:v>0.00100422645128368</c:v>
                  </c:pt>
                  <c:pt idx="34">
                    <c:v>0.00129160259256263</c:v>
                  </c:pt>
                  <c:pt idx="35">
                    <c:v>0.00071152399784829</c:v>
                  </c:pt>
                  <c:pt idx="36">
                    <c:v>0.00103181852851943</c:v>
                  </c:pt>
                  <c:pt idx="37">
                    <c:v>0.00138631910200851</c:v>
                  </c:pt>
                  <c:pt idx="38">
                    <c:v>0.000645227877096675</c:v>
                  </c:pt>
                  <c:pt idx="39">
                    <c:v>0.00074121727771842</c:v>
                  </c:pt>
                  <c:pt idx="40">
                    <c:v>0.000977956518193875</c:v>
                  </c:pt>
                  <c:pt idx="41">
                    <c:v>0.000585651621033375</c:v>
                  </c:pt>
                  <c:pt idx="42">
                    <c:v>0.00119279772913731</c:v>
                  </c:pt>
                  <c:pt idx="43">
                    <c:v>0.00108459660843243</c:v>
                  </c:pt>
                  <c:pt idx="44">
                    <c:v>0.000703538794364605</c:v>
                  </c:pt>
                  <c:pt idx="45">
                    <c:v>0.000720358637796725</c:v>
                  </c:pt>
                  <c:pt idx="46">
                    <c:v>0.000537363584382765</c:v>
                  </c:pt>
                  <c:pt idx="47">
                    <c:v>0.00118293792232198</c:v>
                  </c:pt>
                  <c:pt idx="48">
                    <c:v>0.00063681663598367</c:v>
                  </c:pt>
                  <c:pt idx="49">
                    <c:v>0.000807392510414005</c:v>
                  </c:pt>
                  <c:pt idx="50">
                    <c:v>0.00114914849740518</c:v>
                  </c:pt>
                  <c:pt idx="51">
                    <c:v>0.00065600814758112</c:v>
                  </c:pt>
                  <c:pt idx="52">
                    <c:v>0.00081553825261447</c:v>
                  </c:pt>
                  <c:pt idx="53">
                    <c:v>0.000448093167895951</c:v>
                  </c:pt>
                  <c:pt idx="54">
                    <c:v>0.000648323223932335</c:v>
                  </c:pt>
                  <c:pt idx="55">
                    <c:v>0.00078135696541823</c:v>
                  </c:pt>
                  <c:pt idx="56">
                    <c:v>0.000701387539421305</c:v>
                  </c:pt>
                  <c:pt idx="57">
                    <c:v>0.00052422507383859</c:v>
                  </c:pt>
                  <c:pt idx="58">
                    <c:v>0.00072181460853845</c:v>
                  </c:pt>
                  <c:pt idx="59">
                    <c:v>0.000862588212294625</c:v>
                  </c:pt>
                  <c:pt idx="60">
                    <c:v>0.00062130497664684</c:v>
                  </c:pt>
                  <c:pt idx="61">
                    <c:v>0.000829019660901985</c:v>
                  </c:pt>
                  <c:pt idx="62">
                    <c:v>0.00042953596520368</c:v>
                  </c:pt>
                  <c:pt idx="63">
                    <c:v>0.00070025061216637</c:v>
                  </c:pt>
                  <c:pt idx="64">
                    <c:v>0.00050219532215581</c:v>
                  </c:pt>
                  <c:pt idx="65">
                    <c:v>0.000547249012147045</c:v>
                  </c:pt>
                  <c:pt idx="66">
                    <c:v>0.000567145968395255</c:v>
                  </c:pt>
                  <c:pt idx="67">
                    <c:v>0.00084266391880252</c:v>
                  </c:pt>
                  <c:pt idx="68">
                    <c:v>0.000628150144679455</c:v>
                  </c:pt>
                  <c:pt idx="69">
                    <c:v>0.000723818311757465</c:v>
                  </c:pt>
                  <c:pt idx="70">
                    <c:v>0.000482769438629934</c:v>
                  </c:pt>
                  <c:pt idx="71">
                    <c:v>0.00064703921744569</c:v>
                  </c:pt>
                  <c:pt idx="72">
                    <c:v>0.000539825315445135</c:v>
                  </c:pt>
                  <c:pt idx="73">
                    <c:v>0.000324768921022088</c:v>
                  </c:pt>
                  <c:pt idx="74">
                    <c:v>0.000692650687727045</c:v>
                  </c:pt>
                  <c:pt idx="75">
                    <c:v>0.00063812501123237</c:v>
                  </c:pt>
                  <c:pt idx="76">
                    <c:v>0.000638570673612145</c:v>
                  </c:pt>
                  <c:pt idx="77">
                    <c:v>0.000315480985263285</c:v>
                  </c:pt>
                  <c:pt idx="78">
                    <c:v>0.000478821270486511</c:v>
                  </c:pt>
                  <c:pt idx="79">
                    <c:v>0.000382771432496106</c:v>
                  </c:pt>
                  <c:pt idx="80">
                    <c:v>0.000359664706444731</c:v>
                  </c:pt>
                  <c:pt idx="81">
                    <c:v>0.000422436127919563</c:v>
                  </c:pt>
                  <c:pt idx="82">
                    <c:v>0.000389901468440507</c:v>
                  </c:pt>
                  <c:pt idx="83">
                    <c:v>0.000647940966450815</c:v>
                  </c:pt>
                  <c:pt idx="84">
                    <c:v>0.000484234675677344</c:v>
                  </c:pt>
                  <c:pt idx="85">
                    <c:v>0.000283544320901469</c:v>
                  </c:pt>
                  <c:pt idx="86">
                    <c:v>0.000410084590029062</c:v>
                  </c:pt>
                  <c:pt idx="87">
                    <c:v>0.000512046404625305</c:v>
                  </c:pt>
                  <c:pt idx="88">
                    <c:v>0.00051234856913268</c:v>
                  </c:pt>
                  <c:pt idx="89">
                    <c:v>0.000484424481983984</c:v>
                  </c:pt>
                </c:numCache>
              </c:numRef>
            </c:plus>
            <c:minus>
              <c:numRef>
                <c:f>Sheet1!$T$2:$T$91</c:f>
                <c:numCache>
                  <c:formatCode>General</c:formatCode>
                  <c:ptCount val="90"/>
                  <c:pt idx="0">
                    <c:v>0.0340765495560423</c:v>
                  </c:pt>
                  <c:pt idx="1">
                    <c:v>0.0141953100773422</c:v>
                  </c:pt>
                  <c:pt idx="2">
                    <c:v>0.0064138062854639</c:v>
                  </c:pt>
                  <c:pt idx="3">
                    <c:v>0.00545375965636955</c:v>
                  </c:pt>
                  <c:pt idx="4">
                    <c:v>0.0065200980332722</c:v>
                  </c:pt>
                  <c:pt idx="5">
                    <c:v>0.00522561581817415</c:v>
                  </c:pt>
                  <c:pt idx="6">
                    <c:v>0.00446736212429289</c:v>
                  </c:pt>
                  <c:pt idx="7">
                    <c:v>0.00237009101985301</c:v>
                  </c:pt>
                  <c:pt idx="8">
                    <c:v>0.00318331184703898</c:v>
                  </c:pt>
                  <c:pt idx="9">
                    <c:v>0.00259807917674041</c:v>
                  </c:pt>
                  <c:pt idx="10">
                    <c:v>0.00212361865684038</c:v>
                  </c:pt>
                  <c:pt idx="11">
                    <c:v>0.00173686833281998</c:v>
                  </c:pt>
                  <c:pt idx="12">
                    <c:v>0.00254441970187042</c:v>
                  </c:pt>
                  <c:pt idx="13">
                    <c:v>0.0023748288930675</c:v>
                  </c:pt>
                  <c:pt idx="14">
                    <c:v>0.00261703185433867</c:v>
                  </c:pt>
                  <c:pt idx="15">
                    <c:v>0.00206331783377159</c:v>
                  </c:pt>
                  <c:pt idx="16">
                    <c:v>0.00141753083457695</c:v>
                  </c:pt>
                  <c:pt idx="17">
                    <c:v>0.00174311739385776</c:v>
                  </c:pt>
                  <c:pt idx="18">
                    <c:v>0.00230526848055596</c:v>
                  </c:pt>
                  <c:pt idx="19">
                    <c:v>0.00133252916413781</c:v>
                  </c:pt>
                  <c:pt idx="20">
                    <c:v>0.00158673513107251</c:v>
                  </c:pt>
                  <c:pt idx="21">
                    <c:v>0.00136482794164896</c:v>
                  </c:pt>
                  <c:pt idx="22">
                    <c:v>0.00140691699585801</c:v>
                  </c:pt>
                  <c:pt idx="23">
                    <c:v>0.000810861918627735</c:v>
                  </c:pt>
                  <c:pt idx="24">
                    <c:v>0.000930898158461555</c:v>
                  </c:pt>
                  <c:pt idx="25">
                    <c:v>0.00100272655350994</c:v>
                  </c:pt>
                  <c:pt idx="26">
                    <c:v>0.00141184319866164</c:v>
                  </c:pt>
                  <c:pt idx="27">
                    <c:v>0.00204254924451428</c:v>
                  </c:pt>
                  <c:pt idx="28">
                    <c:v>0.00112164556486638</c:v>
                  </c:pt>
                  <c:pt idx="29">
                    <c:v>0.00146550082483448</c:v>
                  </c:pt>
                  <c:pt idx="30">
                    <c:v>0.00105714445070984</c:v>
                  </c:pt>
                  <c:pt idx="31">
                    <c:v>0.00152635068953583</c:v>
                  </c:pt>
                  <c:pt idx="32">
                    <c:v>0.0015030142207178</c:v>
                  </c:pt>
                  <c:pt idx="33">
                    <c:v>0.00100422645128368</c:v>
                  </c:pt>
                  <c:pt idx="34">
                    <c:v>0.00129160259256263</c:v>
                  </c:pt>
                  <c:pt idx="35">
                    <c:v>0.00071152399784829</c:v>
                  </c:pt>
                  <c:pt idx="36">
                    <c:v>0.00103181852851943</c:v>
                  </c:pt>
                  <c:pt idx="37">
                    <c:v>0.00138631910200851</c:v>
                  </c:pt>
                  <c:pt idx="38">
                    <c:v>0.000645227877096675</c:v>
                  </c:pt>
                  <c:pt idx="39">
                    <c:v>0.00074121727771842</c:v>
                  </c:pt>
                  <c:pt idx="40">
                    <c:v>0.000977956518193875</c:v>
                  </c:pt>
                  <c:pt idx="41">
                    <c:v>0.000585651621033375</c:v>
                  </c:pt>
                  <c:pt idx="42">
                    <c:v>0.00119279772913731</c:v>
                  </c:pt>
                  <c:pt idx="43">
                    <c:v>0.00108459660843243</c:v>
                  </c:pt>
                  <c:pt idx="44">
                    <c:v>0.000703538794364605</c:v>
                  </c:pt>
                  <c:pt idx="45">
                    <c:v>0.000720358637796725</c:v>
                  </c:pt>
                  <c:pt idx="46">
                    <c:v>0.000537363584382765</c:v>
                  </c:pt>
                  <c:pt idx="47">
                    <c:v>0.00118293792232198</c:v>
                  </c:pt>
                  <c:pt idx="48">
                    <c:v>0.00063681663598367</c:v>
                  </c:pt>
                  <c:pt idx="49">
                    <c:v>0.000807392510414005</c:v>
                  </c:pt>
                  <c:pt idx="50">
                    <c:v>0.00114914849740518</c:v>
                  </c:pt>
                  <c:pt idx="51">
                    <c:v>0.00065600814758112</c:v>
                  </c:pt>
                  <c:pt idx="52">
                    <c:v>0.00081553825261447</c:v>
                  </c:pt>
                  <c:pt idx="53">
                    <c:v>0.000448093167895951</c:v>
                  </c:pt>
                  <c:pt idx="54">
                    <c:v>0.000648323223932335</c:v>
                  </c:pt>
                  <c:pt idx="55">
                    <c:v>0.00078135696541823</c:v>
                  </c:pt>
                  <c:pt idx="56">
                    <c:v>0.000701387539421305</c:v>
                  </c:pt>
                  <c:pt idx="57">
                    <c:v>0.00052422507383859</c:v>
                  </c:pt>
                  <c:pt idx="58">
                    <c:v>0.00072181460853845</c:v>
                  </c:pt>
                  <c:pt idx="59">
                    <c:v>0.000862588212294625</c:v>
                  </c:pt>
                  <c:pt idx="60">
                    <c:v>0.00062130497664684</c:v>
                  </c:pt>
                  <c:pt idx="61">
                    <c:v>0.000829019660901985</c:v>
                  </c:pt>
                  <c:pt idx="62">
                    <c:v>0.00042953596520368</c:v>
                  </c:pt>
                  <c:pt idx="63">
                    <c:v>0.00070025061216637</c:v>
                  </c:pt>
                  <c:pt idx="64">
                    <c:v>0.00050219532215581</c:v>
                  </c:pt>
                  <c:pt idx="65">
                    <c:v>0.000547249012147045</c:v>
                  </c:pt>
                  <c:pt idx="66">
                    <c:v>0.000567145968395255</c:v>
                  </c:pt>
                  <c:pt idx="67">
                    <c:v>0.00084266391880252</c:v>
                  </c:pt>
                  <c:pt idx="68">
                    <c:v>0.000628150144679455</c:v>
                  </c:pt>
                  <c:pt idx="69">
                    <c:v>0.000723818311757465</c:v>
                  </c:pt>
                  <c:pt idx="70">
                    <c:v>0.000482769438629934</c:v>
                  </c:pt>
                  <c:pt idx="71">
                    <c:v>0.00064703921744569</c:v>
                  </c:pt>
                  <c:pt idx="72">
                    <c:v>0.000539825315445135</c:v>
                  </c:pt>
                  <c:pt idx="73">
                    <c:v>0.000324768921022088</c:v>
                  </c:pt>
                  <c:pt idx="74">
                    <c:v>0.000692650687727045</c:v>
                  </c:pt>
                  <c:pt idx="75">
                    <c:v>0.00063812501123237</c:v>
                  </c:pt>
                  <c:pt idx="76">
                    <c:v>0.000638570673612145</c:v>
                  </c:pt>
                  <c:pt idx="77">
                    <c:v>0.000315480985263285</c:v>
                  </c:pt>
                  <c:pt idx="78">
                    <c:v>0.000478821270486511</c:v>
                  </c:pt>
                  <c:pt idx="79">
                    <c:v>0.000382771432496106</c:v>
                  </c:pt>
                  <c:pt idx="80">
                    <c:v>0.000359664706444731</c:v>
                  </c:pt>
                  <c:pt idx="81">
                    <c:v>0.000422436127919563</c:v>
                  </c:pt>
                  <c:pt idx="82">
                    <c:v>0.000389901468440507</c:v>
                  </c:pt>
                  <c:pt idx="83">
                    <c:v>0.000647940966450815</c:v>
                  </c:pt>
                  <c:pt idx="84">
                    <c:v>0.000484234675677344</c:v>
                  </c:pt>
                  <c:pt idx="85">
                    <c:v>0.000283544320901469</c:v>
                  </c:pt>
                  <c:pt idx="86">
                    <c:v>0.000410084590029062</c:v>
                  </c:pt>
                  <c:pt idx="87">
                    <c:v>0.000512046404625305</c:v>
                  </c:pt>
                  <c:pt idx="88">
                    <c:v>0.00051234856913268</c:v>
                  </c:pt>
                  <c:pt idx="89">
                    <c:v>0.000484424481983984</c:v>
                  </c:pt>
                </c:numCache>
              </c:numRef>
            </c:minus>
            <c:spPr>
              <a:noFill/>
              <a:ln w="9525" cap="flat" cmpd="sng" algn="ctr">
                <a:solidFill>
                  <a:schemeClr val="lt1">
                    <a:lumMod val="95000"/>
                  </a:schemeClr>
                </a:solidFill>
                <a:round/>
              </a:ln>
              <a:effectLst/>
            </c:spPr>
          </c:errBars>
          <c:xVal>
            <c:numRef>
              <c:f>Sheet1!$A$2:$A$91</c: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f>Sheet1!$I$2:$I$91</c:f>
              <c:numCache>
                <c:formatCode>General</c:formatCode>
                <c:ptCount val="90"/>
                <c:pt idx="0">
                  <c:v>0.70370290855317</c:v>
                </c:pt>
                <c:pt idx="1">
                  <c:v>0.708796939985277</c:v>
                </c:pt>
                <c:pt idx="2">
                  <c:v>0.688962390406058</c:v>
                </c:pt>
                <c:pt idx="3">
                  <c:v>0.660627834364829</c:v>
                </c:pt>
                <c:pt idx="4">
                  <c:v>0.647234864534919</c:v>
                </c:pt>
                <c:pt idx="5">
                  <c:v>0.632155833506221</c:v>
                </c:pt>
                <c:pt idx="6">
                  <c:v>0.626567419176839</c:v>
                </c:pt>
                <c:pt idx="7">
                  <c:v>0.614926278784183</c:v>
                </c:pt>
                <c:pt idx="8">
                  <c:v>0.603291733070959</c:v>
                </c:pt>
                <c:pt idx="9">
                  <c:v>0.591203649564253</c:v>
                </c:pt>
                <c:pt idx="10">
                  <c:v>0.58552946942709</c:v>
                </c:pt>
                <c:pt idx="11">
                  <c:v>0.581061250471381</c:v>
                </c:pt>
                <c:pt idx="12">
                  <c:v>0.575226996682286</c:v>
                </c:pt>
                <c:pt idx="13">
                  <c:v>0.56211710016401</c:v>
                </c:pt>
                <c:pt idx="14">
                  <c:v>0.558323924577803</c:v>
                </c:pt>
                <c:pt idx="15">
                  <c:v>0.552229490224004</c:v>
                </c:pt>
                <c:pt idx="16">
                  <c:v>0.543754405194115</c:v>
                </c:pt>
                <c:pt idx="17">
                  <c:v>0.53960739782047</c:v>
                </c:pt>
                <c:pt idx="18">
                  <c:v>0.534371387568939</c:v>
                </c:pt>
                <c:pt idx="19">
                  <c:v>0.528506711759453</c:v>
                </c:pt>
                <c:pt idx="20">
                  <c:v>0.522598686258078</c:v>
                </c:pt>
                <c:pt idx="21">
                  <c:v>0.517101946345057</c:v>
                </c:pt>
                <c:pt idx="22">
                  <c:v>0.511934777100859</c:v>
                </c:pt>
                <c:pt idx="23">
                  <c:v>0.508261003992068</c:v>
                </c:pt>
                <c:pt idx="24">
                  <c:v>0.502985411354691</c:v>
                </c:pt>
                <c:pt idx="25">
                  <c:v>0.496262690560885</c:v>
                </c:pt>
                <c:pt idx="26">
                  <c:v>0.493120485538381</c:v>
                </c:pt>
                <c:pt idx="27">
                  <c:v>0.486750063978522</c:v>
                </c:pt>
                <c:pt idx="28">
                  <c:v>0.483611755024315</c:v>
                </c:pt>
                <c:pt idx="29">
                  <c:v>0.478601975251225</c:v>
                </c:pt>
                <c:pt idx="30">
                  <c:v>0.47428062989816</c:v>
                </c:pt>
                <c:pt idx="31">
                  <c:v>0.4700635461988</c:v>
                </c:pt>
                <c:pt idx="32">
                  <c:v>0.466269377039033</c:v>
                </c:pt>
                <c:pt idx="33">
                  <c:v>0.461120153325944</c:v>
                </c:pt>
                <c:pt idx="34">
                  <c:v>0.457437529917673</c:v>
                </c:pt>
                <c:pt idx="35">
                  <c:v>0.453496075666058</c:v>
                </c:pt>
                <c:pt idx="36">
                  <c:v>0.44993630906269</c:v>
                </c:pt>
                <c:pt idx="37">
                  <c:v>0.444946345964876</c:v>
                </c:pt>
                <c:pt idx="38">
                  <c:v>0.440940969089852</c:v>
                </c:pt>
                <c:pt idx="39">
                  <c:v>0.4369972630065</c:v>
                </c:pt>
                <c:pt idx="40">
                  <c:v>0.432529040273408</c:v>
                </c:pt>
                <c:pt idx="41">
                  <c:v>0.430073591236011</c:v>
                </c:pt>
                <c:pt idx="42">
                  <c:v>0.425644105445086</c:v>
                </c:pt>
                <c:pt idx="43">
                  <c:v>0.421619602125679</c:v>
                </c:pt>
                <c:pt idx="44">
                  <c:v>0.418236287591191</c:v>
                </c:pt>
                <c:pt idx="45">
                  <c:v>0.414778152543056</c:v>
                </c:pt>
                <c:pt idx="46">
                  <c:v>0.411771925523745</c:v>
                </c:pt>
                <c:pt idx="47">
                  <c:v>0.406643474076504</c:v>
                </c:pt>
                <c:pt idx="48">
                  <c:v>0.402950577540794</c:v>
                </c:pt>
                <c:pt idx="49">
                  <c:v>0.400485638184003</c:v>
                </c:pt>
                <c:pt idx="50">
                  <c:v>0.396348416287696</c:v>
                </c:pt>
                <c:pt idx="51">
                  <c:v>0.392836372090256</c:v>
                </c:pt>
                <c:pt idx="52">
                  <c:v>0.388929355664116</c:v>
                </c:pt>
                <c:pt idx="53">
                  <c:v>0.385755460904078</c:v>
                </c:pt>
                <c:pt idx="54">
                  <c:v>0.382001220582061</c:v>
                </c:pt>
                <c:pt idx="55">
                  <c:v>0.378725363038309</c:v>
                </c:pt>
                <c:pt idx="56">
                  <c:v>0.375997275966752</c:v>
                </c:pt>
                <c:pt idx="57">
                  <c:v>0.372629918595759</c:v>
                </c:pt>
                <c:pt idx="58">
                  <c:v>0.368762120969352</c:v>
                </c:pt>
                <c:pt idx="59">
                  <c:v>0.365007514317806</c:v>
                </c:pt>
                <c:pt idx="60">
                  <c:v>0.361366160381306</c:v>
                </c:pt>
                <c:pt idx="61">
                  <c:v>0.3589330263319</c:v>
                </c:pt>
                <c:pt idx="62">
                  <c:v>0.354642248720765</c:v>
                </c:pt>
                <c:pt idx="63">
                  <c:v>0.352244848296624</c:v>
                </c:pt>
                <c:pt idx="64">
                  <c:v>0.348902900621143</c:v>
                </c:pt>
                <c:pt idx="65">
                  <c:v>0.344919067416835</c:v>
                </c:pt>
                <c:pt idx="66">
                  <c:v>0.342267374695281</c:v>
                </c:pt>
                <c:pt idx="67">
                  <c:v>0.338100096778457</c:v>
                </c:pt>
                <c:pt idx="68">
                  <c:v>0.335561458357017</c:v>
                </c:pt>
                <c:pt idx="69">
                  <c:v>0.332568249597047</c:v>
                </c:pt>
                <c:pt idx="70">
                  <c:v>0.328689584195982</c:v>
                </c:pt>
                <c:pt idx="71">
                  <c:v>0.325578197970624</c:v>
                </c:pt>
                <c:pt idx="72">
                  <c:v>0.322126352921145</c:v>
                </c:pt>
                <c:pt idx="73">
                  <c:v>0.319698005156211</c:v>
                </c:pt>
                <c:pt idx="74">
                  <c:v>0.315903800572077</c:v>
                </c:pt>
                <c:pt idx="75">
                  <c:v>0.312475537323819</c:v>
                </c:pt>
                <c:pt idx="76">
                  <c:v>0.309006149373566</c:v>
                </c:pt>
                <c:pt idx="77">
                  <c:v>0.305657590365377</c:v>
                </c:pt>
                <c:pt idx="78">
                  <c:v>0.303022486273793</c:v>
                </c:pt>
                <c:pt idx="79">
                  <c:v>0.29917072070219</c:v>
                </c:pt>
                <c:pt idx="80">
                  <c:v>0.295884762963503</c:v>
                </c:pt>
                <c:pt idx="81">
                  <c:v>0.29274559754169</c:v>
                </c:pt>
                <c:pt idx="82">
                  <c:v>0.290016083412631</c:v>
                </c:pt>
                <c:pt idx="83">
                  <c:v>0.286364634895115</c:v>
                </c:pt>
                <c:pt idx="84">
                  <c:v>0.283320039350791</c:v>
                </c:pt>
                <c:pt idx="85">
                  <c:v>0.279237533765646</c:v>
                </c:pt>
                <c:pt idx="86">
                  <c:v>0.275730469707052</c:v>
                </c:pt>
                <c:pt idx="87">
                  <c:v>0.272661855220419</c:v>
                </c:pt>
                <c:pt idx="88">
                  <c:v>0.269940618747701</c:v>
                </c:pt>
                <c:pt idx="89">
                  <c:v>0.26630183125587</c:v>
                </c:pt>
              </c:numCache>
            </c:numRef>
          </c:yVal>
          <c:smooth val="false"/>
        </c:ser>
        <c:ser>
          <c:idx val="13"/>
          <c:order val="3"/>
          <c:tx>
            <c:strRef>
              <c:f>Sheet1!$N$1</c:f>
              <c:strCache>
                <c:ptCount val="1"/>
                <c:pt idx="0">
                  <c:v>1,5 ml</c:v>
                </c:pt>
              </c:strCache>
            </c:strRef>
          </c:tx>
          <c:spPr>
            <a:ln w="9525" cap="rnd">
              <a:solidFill>
                <a:schemeClr val="accent6"/>
              </a:solidFill>
              <a:round/>
            </a:ln>
            <a:effectLst>
              <a:outerShdw blurRad="57150" dist="19050" dir="5400000" algn="ctr" rotWithShape="0">
                <a:srgbClr val="000000">
                  <a:alpha val="63000"/>
                </a:srgbClr>
              </a:outerShdw>
            </a:effectLst>
          </c:spPr>
          <c:marker>
            <c:symbol val="none"/>
          </c:marker>
          <c:dLbls>
            <c:delete val="true"/>
          </c:dLbls>
          <c:errBars>
            <c:errDir val="y"/>
            <c:errBarType val="both"/>
            <c:errValType val="cust"/>
            <c:noEndCap val="false"/>
            <c:plus>
              <c:numRef>
                <c:f>Sheet1!$V$2:$V$91</c:f>
                <c:numCache>
                  <c:formatCode>General</c:formatCode>
                  <c:ptCount val="90"/>
                  <c:pt idx="0">
                    <c:v>0.0052928211265246</c:v>
                  </c:pt>
                  <c:pt idx="1">
                    <c:v>0.034390867789268</c:v>
                  </c:pt>
                  <c:pt idx="2">
                    <c:v>0.0194638115909492</c:v>
                  </c:pt>
                  <c:pt idx="3">
                    <c:v>0.0202731964320228</c:v>
                  </c:pt>
                  <c:pt idx="4">
                    <c:v>0.0123207877777697</c:v>
                  </c:pt>
                  <c:pt idx="5">
                    <c:v>0.00798963475967745</c:v>
                  </c:pt>
                  <c:pt idx="6">
                    <c:v>0.0061490311234812</c:v>
                  </c:pt>
                  <c:pt idx="7">
                    <c:v>0.00605388332131</c:v>
                  </c:pt>
                  <c:pt idx="8">
                    <c:v>0.0054497474015522</c:v>
                  </c:pt>
                  <c:pt idx="9">
                    <c:v>0.00525018987051475</c:v>
                  </c:pt>
                  <c:pt idx="10">
                    <c:v>0.00512045442525745</c:v>
                  </c:pt>
                  <c:pt idx="11">
                    <c:v>0.00314593152201733</c:v>
                  </c:pt>
                  <c:pt idx="12">
                    <c:v>0.00422594928303812</c:v>
                  </c:pt>
                  <c:pt idx="13">
                    <c:v>0.00222540590552332</c:v>
                  </c:pt>
                  <c:pt idx="14">
                    <c:v>0.00399312081095815</c:v>
                  </c:pt>
                  <c:pt idx="15">
                    <c:v>0.0052417934366193</c:v>
                  </c:pt>
                  <c:pt idx="16">
                    <c:v>0.00379624277007383</c:v>
                  </c:pt>
                  <c:pt idx="17">
                    <c:v>0.00347618177082055</c:v>
                  </c:pt>
                  <c:pt idx="18">
                    <c:v>0.00366120079847045</c:v>
                  </c:pt>
                  <c:pt idx="19">
                    <c:v>0.0028229816669283</c:v>
                  </c:pt>
                  <c:pt idx="20">
                    <c:v>0.00403604527416691</c:v>
                  </c:pt>
                  <c:pt idx="21">
                    <c:v>0.00260133168012706</c:v>
                  </c:pt>
                  <c:pt idx="22">
                    <c:v>0.00210870504771212</c:v>
                  </c:pt>
                  <c:pt idx="23">
                    <c:v>0.00195470345718645</c:v>
                  </c:pt>
                  <c:pt idx="24">
                    <c:v>0.00207007614545153</c:v>
                  </c:pt>
                  <c:pt idx="25">
                    <c:v>0.00223569762188507</c:v>
                  </c:pt>
                  <c:pt idx="26">
                    <c:v>0.00207576256099757</c:v>
                  </c:pt>
                  <c:pt idx="27">
                    <c:v>0.00263038517232434</c:v>
                  </c:pt>
                  <c:pt idx="28">
                    <c:v>0.00154512495795825</c:v>
                  </c:pt>
                  <c:pt idx="29">
                    <c:v>0.00139915201790892</c:v>
                  </c:pt>
                  <c:pt idx="30">
                    <c:v>0.00200105928399629</c:v>
                  </c:pt>
                  <c:pt idx="31">
                    <c:v>0.00153592431378138</c:v>
                  </c:pt>
                  <c:pt idx="32">
                    <c:v>0.00170239913687451</c:v>
                  </c:pt>
                  <c:pt idx="33">
                    <c:v>0.00157558103743867</c:v>
                  </c:pt>
                  <c:pt idx="34">
                    <c:v>0.00140281184232579</c:v>
                  </c:pt>
                  <c:pt idx="35">
                    <c:v>0.00168676838467271</c:v>
                  </c:pt>
                  <c:pt idx="36">
                    <c:v>0.00152497404043105</c:v>
                  </c:pt>
                  <c:pt idx="37">
                    <c:v>0.00157311637838504</c:v>
                  </c:pt>
                  <c:pt idx="38">
                    <c:v>0.00252071594663607</c:v>
                  </c:pt>
                  <c:pt idx="39">
                    <c:v>0.0015685542652715</c:v>
                  </c:pt>
                  <c:pt idx="40">
                    <c:v>0.00150390101096055</c:v>
                  </c:pt>
                  <c:pt idx="41">
                    <c:v>0.00106448259839522</c:v>
                  </c:pt>
                  <c:pt idx="42">
                    <c:v>0.00152629957929759</c:v>
                  </c:pt>
                  <c:pt idx="43">
                    <c:v>0.00165245957631943</c:v>
                  </c:pt>
                  <c:pt idx="44">
                    <c:v>0.00161679906875165</c:v>
                  </c:pt>
                  <c:pt idx="45">
                    <c:v>0.0015614499462632</c:v>
                  </c:pt>
                  <c:pt idx="46">
                    <c:v>0.00137431815625462</c:v>
                  </c:pt>
                  <c:pt idx="47">
                    <c:v>0.00141280563295885</c:v>
                  </c:pt>
                  <c:pt idx="48">
                    <c:v>0.00115348036147444</c:v>
                  </c:pt>
                  <c:pt idx="49">
                    <c:v>0.00135968578753778</c:v>
                  </c:pt>
                  <c:pt idx="50">
                    <c:v>0.00108615123955923</c:v>
                  </c:pt>
                  <c:pt idx="51">
                    <c:v>0.00144217557424591</c:v>
                  </c:pt>
                  <c:pt idx="52">
                    <c:v>0.00104234140850238</c:v>
                  </c:pt>
                  <c:pt idx="53">
                    <c:v>0.00096875153934004</c:v>
                  </c:pt>
                  <c:pt idx="54">
                    <c:v>0.000879880653124565</c:v>
                  </c:pt>
                  <c:pt idx="55">
                    <c:v>0.000888266081181725</c:v>
                  </c:pt>
                  <c:pt idx="56">
                    <c:v>0.000974434269781685</c:v>
                  </c:pt>
                  <c:pt idx="57">
                    <c:v>0.000563103339924405</c:v>
                  </c:pt>
                  <c:pt idx="58">
                    <c:v>0.000994349656040315</c:v>
                  </c:pt>
                  <c:pt idx="59">
                    <c:v>0.000868112831380045</c:v>
                  </c:pt>
                  <c:pt idx="60">
                    <c:v>0.00106243128997739</c:v>
                  </c:pt>
                  <c:pt idx="61">
                    <c:v>0.00106137012457812</c:v>
                  </c:pt>
                  <c:pt idx="62">
                    <c:v>0.00083941416823176</c:v>
                  </c:pt>
                  <c:pt idx="63">
                    <c:v>0.000668920114489485</c:v>
                  </c:pt>
                  <c:pt idx="64">
                    <c:v>0.000994367841849395</c:v>
                  </c:pt>
                  <c:pt idx="65">
                    <c:v>0.00104524506157818</c:v>
                  </c:pt>
                  <c:pt idx="66">
                    <c:v>0.00082504714489591</c:v>
                  </c:pt>
                  <c:pt idx="67">
                    <c:v>0.00085277397277505</c:v>
                  </c:pt>
                  <c:pt idx="68">
                    <c:v>0.00058936528940962</c:v>
                  </c:pt>
                  <c:pt idx="69">
                    <c:v>0.00079672890051569</c:v>
                  </c:pt>
                  <c:pt idx="70">
                    <c:v>0.000764602669311485</c:v>
                  </c:pt>
                  <c:pt idx="71">
                    <c:v>0.000912377189033985</c:v>
                  </c:pt>
                  <c:pt idx="72">
                    <c:v>0.00082055034648398</c:v>
                  </c:pt>
                  <c:pt idx="73">
                    <c:v>0.00117558064926357</c:v>
                  </c:pt>
                  <c:pt idx="74">
                    <c:v>0.00122220266987741</c:v>
                  </c:pt>
                  <c:pt idx="75">
                    <c:v>0.000893297580952595</c:v>
                  </c:pt>
                  <c:pt idx="76">
                    <c:v>0.00069570019734733</c:v>
                  </c:pt>
                  <c:pt idx="77">
                    <c:v>0.00096777114345477</c:v>
                  </c:pt>
                  <c:pt idx="78">
                    <c:v>0.00096598974704136</c:v>
                  </c:pt>
                  <c:pt idx="79">
                    <c:v>0.000776945169598715</c:v>
                  </c:pt>
                  <c:pt idx="80">
                    <c:v>0.00058358565875466</c:v>
                  </c:pt>
                  <c:pt idx="81">
                    <c:v>0.00053507971494017</c:v>
                  </c:pt>
                  <c:pt idx="82">
                    <c:v>0.000532862487648835</c:v>
                  </c:pt>
                  <c:pt idx="83">
                    <c:v>0.000861788562661945</c:v>
                  </c:pt>
                  <c:pt idx="84">
                    <c:v>0.00111358000148758</c:v>
                  </c:pt>
                  <c:pt idx="85">
                    <c:v>0.00067188906172441</c:v>
                  </c:pt>
                  <c:pt idx="86">
                    <c:v>0.000439605973084146</c:v>
                  </c:pt>
                  <c:pt idx="87">
                    <c:v>0.000538362758396055</c:v>
                  </c:pt>
                  <c:pt idx="88">
                    <c:v>0.000495046211204682</c:v>
                  </c:pt>
                  <c:pt idx="89">
                    <c:v>0.000713516152068165</c:v>
                  </c:pt>
                </c:numCache>
              </c:numRef>
            </c:plus>
            <c:minus>
              <c:numRef>
                <c:f>Sheet1!$V$2:$V$91</c:f>
                <c:numCache>
                  <c:formatCode>General</c:formatCode>
                  <c:ptCount val="90"/>
                  <c:pt idx="0">
                    <c:v>0.0052928211265246</c:v>
                  </c:pt>
                  <c:pt idx="1">
                    <c:v>0.034390867789268</c:v>
                  </c:pt>
                  <c:pt idx="2">
                    <c:v>0.0194638115909492</c:v>
                  </c:pt>
                  <c:pt idx="3">
                    <c:v>0.0202731964320228</c:v>
                  </c:pt>
                  <c:pt idx="4">
                    <c:v>0.0123207877777697</c:v>
                  </c:pt>
                  <c:pt idx="5">
                    <c:v>0.00798963475967745</c:v>
                  </c:pt>
                  <c:pt idx="6">
                    <c:v>0.0061490311234812</c:v>
                  </c:pt>
                  <c:pt idx="7">
                    <c:v>0.00605388332131</c:v>
                  </c:pt>
                  <c:pt idx="8">
                    <c:v>0.0054497474015522</c:v>
                  </c:pt>
                  <c:pt idx="9">
                    <c:v>0.00525018987051475</c:v>
                  </c:pt>
                  <c:pt idx="10">
                    <c:v>0.00512045442525745</c:v>
                  </c:pt>
                  <c:pt idx="11">
                    <c:v>0.00314593152201733</c:v>
                  </c:pt>
                  <c:pt idx="12">
                    <c:v>0.00422594928303812</c:v>
                  </c:pt>
                  <c:pt idx="13">
                    <c:v>0.00222540590552332</c:v>
                  </c:pt>
                  <c:pt idx="14">
                    <c:v>0.00399312081095815</c:v>
                  </c:pt>
                  <c:pt idx="15">
                    <c:v>0.0052417934366193</c:v>
                  </c:pt>
                  <c:pt idx="16">
                    <c:v>0.00379624277007383</c:v>
                  </c:pt>
                  <c:pt idx="17">
                    <c:v>0.00347618177082055</c:v>
                  </c:pt>
                  <c:pt idx="18">
                    <c:v>0.00366120079847045</c:v>
                  </c:pt>
                  <c:pt idx="19">
                    <c:v>0.0028229816669283</c:v>
                  </c:pt>
                  <c:pt idx="20">
                    <c:v>0.00403604527416691</c:v>
                  </c:pt>
                  <c:pt idx="21">
                    <c:v>0.00260133168012706</c:v>
                  </c:pt>
                  <c:pt idx="22">
                    <c:v>0.00210870504771212</c:v>
                  </c:pt>
                  <c:pt idx="23">
                    <c:v>0.00195470345718645</c:v>
                  </c:pt>
                  <c:pt idx="24">
                    <c:v>0.00207007614545153</c:v>
                  </c:pt>
                  <c:pt idx="25">
                    <c:v>0.00223569762188507</c:v>
                  </c:pt>
                  <c:pt idx="26">
                    <c:v>0.00207576256099757</c:v>
                  </c:pt>
                  <c:pt idx="27">
                    <c:v>0.00263038517232434</c:v>
                  </c:pt>
                  <c:pt idx="28">
                    <c:v>0.00154512495795825</c:v>
                  </c:pt>
                  <c:pt idx="29">
                    <c:v>0.00139915201790892</c:v>
                  </c:pt>
                  <c:pt idx="30">
                    <c:v>0.00200105928399629</c:v>
                  </c:pt>
                  <c:pt idx="31">
                    <c:v>0.00153592431378138</c:v>
                  </c:pt>
                  <c:pt idx="32">
                    <c:v>0.00170239913687451</c:v>
                  </c:pt>
                  <c:pt idx="33">
                    <c:v>0.00157558103743867</c:v>
                  </c:pt>
                  <c:pt idx="34">
                    <c:v>0.00140281184232579</c:v>
                  </c:pt>
                  <c:pt idx="35">
                    <c:v>0.00168676838467271</c:v>
                  </c:pt>
                  <c:pt idx="36">
                    <c:v>0.00152497404043105</c:v>
                  </c:pt>
                  <c:pt idx="37">
                    <c:v>0.00157311637838504</c:v>
                  </c:pt>
                  <c:pt idx="38">
                    <c:v>0.00252071594663607</c:v>
                  </c:pt>
                  <c:pt idx="39">
                    <c:v>0.0015685542652715</c:v>
                  </c:pt>
                  <c:pt idx="40">
                    <c:v>0.00150390101096055</c:v>
                  </c:pt>
                  <c:pt idx="41">
                    <c:v>0.00106448259839522</c:v>
                  </c:pt>
                  <c:pt idx="42">
                    <c:v>0.00152629957929759</c:v>
                  </c:pt>
                  <c:pt idx="43">
                    <c:v>0.00165245957631943</c:v>
                  </c:pt>
                  <c:pt idx="44">
                    <c:v>0.00161679906875165</c:v>
                  </c:pt>
                  <c:pt idx="45">
                    <c:v>0.0015614499462632</c:v>
                  </c:pt>
                  <c:pt idx="46">
                    <c:v>0.00137431815625462</c:v>
                  </c:pt>
                  <c:pt idx="47">
                    <c:v>0.00141280563295885</c:v>
                  </c:pt>
                  <c:pt idx="48">
                    <c:v>0.00115348036147444</c:v>
                  </c:pt>
                  <c:pt idx="49">
                    <c:v>0.00135968578753778</c:v>
                  </c:pt>
                  <c:pt idx="50">
                    <c:v>0.00108615123955923</c:v>
                  </c:pt>
                  <c:pt idx="51">
                    <c:v>0.00144217557424591</c:v>
                  </c:pt>
                  <c:pt idx="52">
                    <c:v>0.00104234140850238</c:v>
                  </c:pt>
                  <c:pt idx="53">
                    <c:v>0.00096875153934004</c:v>
                  </c:pt>
                  <c:pt idx="54">
                    <c:v>0.000879880653124565</c:v>
                  </c:pt>
                  <c:pt idx="55">
                    <c:v>0.000888266081181725</c:v>
                  </c:pt>
                  <c:pt idx="56">
                    <c:v>0.000974434269781685</c:v>
                  </c:pt>
                  <c:pt idx="57">
                    <c:v>0.000563103339924405</c:v>
                  </c:pt>
                  <c:pt idx="58">
                    <c:v>0.000994349656040315</c:v>
                  </c:pt>
                  <c:pt idx="59">
                    <c:v>0.000868112831380045</c:v>
                  </c:pt>
                  <c:pt idx="60">
                    <c:v>0.00106243128997739</c:v>
                  </c:pt>
                  <c:pt idx="61">
                    <c:v>0.00106137012457812</c:v>
                  </c:pt>
                  <c:pt idx="62">
                    <c:v>0.00083941416823176</c:v>
                  </c:pt>
                  <c:pt idx="63">
                    <c:v>0.000668920114489485</c:v>
                  </c:pt>
                  <c:pt idx="64">
                    <c:v>0.000994367841849395</c:v>
                  </c:pt>
                  <c:pt idx="65">
                    <c:v>0.00104524506157818</c:v>
                  </c:pt>
                  <c:pt idx="66">
                    <c:v>0.00082504714489591</c:v>
                  </c:pt>
                  <c:pt idx="67">
                    <c:v>0.00085277397277505</c:v>
                  </c:pt>
                  <c:pt idx="68">
                    <c:v>0.00058936528940962</c:v>
                  </c:pt>
                  <c:pt idx="69">
                    <c:v>0.00079672890051569</c:v>
                  </c:pt>
                  <c:pt idx="70">
                    <c:v>0.000764602669311485</c:v>
                  </c:pt>
                  <c:pt idx="71">
                    <c:v>0.000912377189033985</c:v>
                  </c:pt>
                  <c:pt idx="72">
                    <c:v>0.00082055034648398</c:v>
                  </c:pt>
                  <c:pt idx="73">
                    <c:v>0.00117558064926357</c:v>
                  </c:pt>
                  <c:pt idx="74">
                    <c:v>0.00122220266987741</c:v>
                  </c:pt>
                  <c:pt idx="75">
                    <c:v>0.000893297580952595</c:v>
                  </c:pt>
                  <c:pt idx="76">
                    <c:v>0.00069570019734733</c:v>
                  </c:pt>
                  <c:pt idx="77">
                    <c:v>0.00096777114345477</c:v>
                  </c:pt>
                  <c:pt idx="78">
                    <c:v>0.00096598974704136</c:v>
                  </c:pt>
                  <c:pt idx="79">
                    <c:v>0.000776945169598715</c:v>
                  </c:pt>
                  <c:pt idx="80">
                    <c:v>0.00058358565875466</c:v>
                  </c:pt>
                  <c:pt idx="81">
                    <c:v>0.00053507971494017</c:v>
                  </c:pt>
                  <c:pt idx="82">
                    <c:v>0.000532862487648835</c:v>
                  </c:pt>
                  <c:pt idx="83">
                    <c:v>0.000861788562661945</c:v>
                  </c:pt>
                  <c:pt idx="84">
                    <c:v>0.00111358000148758</c:v>
                  </c:pt>
                  <c:pt idx="85">
                    <c:v>0.00067188906172441</c:v>
                  </c:pt>
                  <c:pt idx="86">
                    <c:v>0.000439605973084146</c:v>
                  </c:pt>
                  <c:pt idx="87">
                    <c:v>0.000538362758396055</c:v>
                  </c:pt>
                  <c:pt idx="88">
                    <c:v>0.000495046211204682</c:v>
                  </c:pt>
                  <c:pt idx="89">
                    <c:v>0.000713516152068165</c:v>
                  </c:pt>
                </c:numCache>
              </c:numRef>
            </c:minus>
            <c:spPr>
              <a:noFill/>
              <a:ln w="9525" cap="flat" cmpd="sng" algn="ctr">
                <a:solidFill>
                  <a:schemeClr val="lt1">
                    <a:lumMod val="95000"/>
                  </a:schemeClr>
                </a:solidFill>
                <a:round/>
              </a:ln>
              <a:effectLst/>
            </c:spPr>
          </c:errBars>
          <c:xVal>
            <c:numRef>
              <c:f>Sheet1!$A$2:$A$91</c: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f>Sheet1!$N$2:$N$91</c:f>
              <c:numCache>
                <c:formatCode>General</c:formatCode>
                <c:ptCount val="90"/>
                <c:pt idx="0">
                  <c:v>0.824279572923731</c:v>
                </c:pt>
                <c:pt idx="1">
                  <c:v>0.775507608590216</c:v>
                </c:pt>
                <c:pt idx="2">
                  <c:v>0.724113013072607</c:v>
                </c:pt>
                <c:pt idx="3">
                  <c:v>0.700539285359849</c:v>
                </c:pt>
                <c:pt idx="4">
                  <c:v>0.683372626986118</c:v>
                </c:pt>
                <c:pt idx="5">
                  <c:v>0.682396286896892</c:v>
                </c:pt>
                <c:pt idx="6">
                  <c:v>0.668309450289492</c:v>
                </c:pt>
                <c:pt idx="7">
                  <c:v>0.653994511971748</c:v>
                </c:pt>
                <c:pt idx="8">
                  <c:v>0.654361750108351</c:v>
                </c:pt>
                <c:pt idx="9">
                  <c:v>0.640830551673692</c:v>
                </c:pt>
                <c:pt idx="10">
                  <c:v>0.63280512157677</c:v>
                </c:pt>
                <c:pt idx="11">
                  <c:v>0.631482586602467</c:v>
                </c:pt>
                <c:pt idx="12">
                  <c:v>0.624494067049865</c:v>
                </c:pt>
                <c:pt idx="13">
                  <c:v>0.618021947090623</c:v>
                </c:pt>
                <c:pt idx="14">
                  <c:v>0.61181383334913</c:v>
                </c:pt>
                <c:pt idx="15">
                  <c:v>0.608389677106088</c:v>
                </c:pt>
                <c:pt idx="16">
                  <c:v>0.600510847793484</c:v>
                </c:pt>
                <c:pt idx="17">
                  <c:v>0.597369629456243</c:v>
                </c:pt>
                <c:pt idx="18">
                  <c:v>0.592886159944976</c:v>
                </c:pt>
                <c:pt idx="19">
                  <c:v>0.586864859980602</c:v>
                </c:pt>
                <c:pt idx="20">
                  <c:v>0.585309420661662</c:v>
                </c:pt>
                <c:pt idx="21">
                  <c:v>0.578142266815728</c:v>
                </c:pt>
                <c:pt idx="22">
                  <c:v>0.578892051271605</c:v>
                </c:pt>
                <c:pt idx="23">
                  <c:v>0.574011845815124</c:v>
                </c:pt>
                <c:pt idx="24">
                  <c:v>0.568510068684545</c:v>
                </c:pt>
                <c:pt idx="25">
                  <c:v>0.563592111793989</c:v>
                </c:pt>
                <c:pt idx="26">
                  <c:v>0.558659015153746</c:v>
                </c:pt>
                <c:pt idx="27">
                  <c:v>0.555963057419363</c:v>
                </c:pt>
                <c:pt idx="28">
                  <c:v>0.551488285678018</c:v>
                </c:pt>
                <c:pt idx="29">
                  <c:v>0.548721148718725</c:v>
                </c:pt>
                <c:pt idx="30">
                  <c:v>0.546129658543081</c:v>
                </c:pt>
                <c:pt idx="31">
                  <c:v>0.541504176992691</c:v>
                </c:pt>
                <c:pt idx="32">
                  <c:v>0.538410145064892</c:v>
                </c:pt>
                <c:pt idx="33">
                  <c:v>0.533920190373544</c:v>
                </c:pt>
                <c:pt idx="34">
                  <c:v>0.529547429896023</c:v>
                </c:pt>
                <c:pt idx="35">
                  <c:v>0.528151304573852</c:v>
                </c:pt>
                <c:pt idx="36">
                  <c:v>0.52603852023439</c:v>
                </c:pt>
                <c:pt idx="37">
                  <c:v>0.522845100938816</c:v>
                </c:pt>
                <c:pt idx="38">
                  <c:v>0.516094328019048</c:v>
                </c:pt>
                <c:pt idx="39">
                  <c:v>0.51425832738475</c:v>
                </c:pt>
                <c:pt idx="40">
                  <c:v>0.512714768127198</c:v>
                </c:pt>
                <c:pt idx="41">
                  <c:v>0.507208538432794</c:v>
                </c:pt>
                <c:pt idx="42">
                  <c:v>0.505218930359013</c:v>
                </c:pt>
                <c:pt idx="43">
                  <c:v>0.500931492701458</c:v>
                </c:pt>
                <c:pt idx="44">
                  <c:v>0.497582999634759</c:v>
                </c:pt>
                <c:pt idx="45">
                  <c:v>0.494124001703439</c:v>
                </c:pt>
                <c:pt idx="46">
                  <c:v>0.49090478724679</c:v>
                </c:pt>
                <c:pt idx="47">
                  <c:v>0.487268156582103</c:v>
                </c:pt>
                <c:pt idx="48">
                  <c:v>0.485026743074834</c:v>
                </c:pt>
                <c:pt idx="49">
                  <c:v>0.483887607434671</c:v>
                </c:pt>
                <c:pt idx="50">
                  <c:v>0.478575866807133</c:v>
                </c:pt>
                <c:pt idx="51">
                  <c:v>0.476473277980893</c:v>
                </c:pt>
                <c:pt idx="52">
                  <c:v>0.473569010805474</c:v>
                </c:pt>
                <c:pt idx="53">
                  <c:v>0.468893725772623</c:v>
                </c:pt>
                <c:pt idx="54">
                  <c:v>0.466532775329118</c:v>
                </c:pt>
                <c:pt idx="55">
                  <c:v>0.461953695971334</c:v>
                </c:pt>
                <c:pt idx="56">
                  <c:v>0.460014444467414</c:v>
                </c:pt>
                <c:pt idx="57">
                  <c:v>0.456285781651122</c:v>
                </c:pt>
                <c:pt idx="58">
                  <c:v>0.454993084073955</c:v>
                </c:pt>
                <c:pt idx="59">
                  <c:v>0.450232712260351</c:v>
                </c:pt>
                <c:pt idx="60">
                  <c:v>0.447602538020863</c:v>
                </c:pt>
                <c:pt idx="61">
                  <c:v>0.444560468765339</c:v>
                </c:pt>
                <c:pt idx="62">
                  <c:v>0.44302673200719</c:v>
                </c:pt>
                <c:pt idx="63">
                  <c:v>0.438338506316389</c:v>
                </c:pt>
                <c:pt idx="64">
                  <c:v>0.433798300904527</c:v>
                </c:pt>
                <c:pt idx="65">
                  <c:v>0.432280001299949</c:v>
                </c:pt>
                <c:pt idx="66">
                  <c:v>0.429045131793067</c:v>
                </c:pt>
                <c:pt idx="67">
                  <c:v>0.425651396987862</c:v>
                </c:pt>
                <c:pt idx="68">
                  <c:v>0.422837013879292</c:v>
                </c:pt>
                <c:pt idx="69">
                  <c:v>0.419685779670909</c:v>
                </c:pt>
                <c:pt idx="70">
                  <c:v>0.415753696169956</c:v>
                </c:pt>
                <c:pt idx="71">
                  <c:v>0.412809884788017</c:v>
                </c:pt>
                <c:pt idx="72">
                  <c:v>0.409284530127148</c:v>
                </c:pt>
                <c:pt idx="73">
                  <c:v>0.4074664718603</c:v>
                </c:pt>
                <c:pt idx="74">
                  <c:v>0.402469832370787</c:v>
                </c:pt>
                <c:pt idx="75">
                  <c:v>0.400565902428651</c:v>
                </c:pt>
                <c:pt idx="76">
                  <c:v>0.396452024954594</c:v>
                </c:pt>
                <c:pt idx="77">
                  <c:v>0.393154154862161</c:v>
                </c:pt>
                <c:pt idx="78">
                  <c:v>0.390099049303161</c:v>
                </c:pt>
                <c:pt idx="79">
                  <c:v>0.386642245554757</c:v>
                </c:pt>
                <c:pt idx="80">
                  <c:v>0.383222183755473</c:v>
                </c:pt>
                <c:pt idx="81">
                  <c:v>0.378966445605175</c:v>
                </c:pt>
                <c:pt idx="82">
                  <c:v>0.37562638390325</c:v>
                </c:pt>
                <c:pt idx="83">
                  <c:v>0.372722534641857</c:v>
                </c:pt>
                <c:pt idx="84">
                  <c:v>0.36943632709121</c:v>
                </c:pt>
                <c:pt idx="85">
                  <c:v>0.36584240686944</c:v>
                </c:pt>
                <c:pt idx="86">
                  <c:v>0.361789624049732</c:v>
                </c:pt>
                <c:pt idx="87">
                  <c:v>0.35853433890334</c:v>
                </c:pt>
                <c:pt idx="88">
                  <c:v>0.354986944819321</c:v>
                </c:pt>
                <c:pt idx="89">
                  <c:v>0.35072387381122</c:v>
                </c:pt>
              </c:numCache>
            </c:numRef>
          </c:yVal>
          <c:smooth val="false"/>
        </c:ser>
        <c:dLbls>
          <c:showLegendKey val="false"/>
          <c:showVal val="false"/>
          <c:showCatName val="false"/>
          <c:showSerName val="false"/>
          <c:showPercent val="false"/>
          <c:showBubbleSize val="false"/>
        </c:dLbls>
        <c:axId val="146882214"/>
        <c:axId val="16691835"/>
        <c:extLst>
          <c:ext xmlns:c15="http://schemas.microsoft.com/office/drawing/2012/chart" uri="{02D57815-91ED-43cb-92C2-25804820EDAC}">
            <c15:filteredScatterSeries>
              <c15:ser>
                <c:idx val="10"/>
                <c:order val="2"/>
                <c:tx>
                  <c:strRef>
                    <c:extLst>
                      <c:ext uri="{02D57815-91ED-43cb-92C2-25804820EDAC}">
                        <c15:formulaRef>
                          <c15:sqref>Sheet1!#REF!</c15:sqref>
                        </c15:formulaRef>
                      </c:ext>
                    </c:extLst>
                    <c:strCache>
                      <c:ptCount val="1"/>
                      <c:pt idx="0">
                        <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marker>
                  <c:symbol val="none"/>
                </c:marker>
                <c:dLbls>
                  <c:delete val="true"/>
                </c:dLbls>
                <c:xVal>
                  <c:numRef>
                    <c:numCache>
                      <c:formatCode>General</c:formatCode>
                      <c:ptCount val="9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numCache>
                  </c:numRef>
                </c:xVal>
                <c:yVal>
                  <c:numRef>
                    <c:numCache>
                      <c:formatCode>General</c:formatCode>
                      <c:ptCount val="180"/>
                      <c:pt idx="0">
                        <c:v>0</c:v>
                      </c:pt>
                      <c:pt idx="1">
                        <c:v>787553325657472</c:v>
                      </c:pt>
                      <c:pt idx="2">
                        <c:v>0</c:v>
                      </c:pt>
                      <c:pt idx="3">
                        <c:v>723561527401442</c:v>
                      </c:pt>
                      <c:pt idx="4">
                        <c:v>0</c:v>
                      </c:pt>
                      <c:pt idx="5">
                        <c:v>705738829003459</c:v>
                      </c:pt>
                      <c:pt idx="6">
                        <c:v>0</c:v>
                      </c:pt>
                      <c:pt idx="7">
                        <c:v>679740575858736</c:v>
                      </c:pt>
                      <c:pt idx="8">
                        <c:v>0</c:v>
                      </c:pt>
                      <c:pt idx="9">
                        <c:v>665861225671035</c:v>
                      </c:pt>
                      <c:pt idx="10">
                        <c:v>0</c:v>
                      </c:pt>
                      <c:pt idx="11">
                        <c:v>6505412057472</c:v>
                      </c:pt>
                      <c:pt idx="12">
                        <c:v>0</c:v>
                      </c:pt>
                      <c:pt idx="13">
                        <c:v>637096743048429</c:v>
                      </c:pt>
                      <c:pt idx="14">
                        <c:v>0</c:v>
                      </c:pt>
                      <c:pt idx="15">
                        <c:v>634501233534164</c:v>
                      </c:pt>
                      <c:pt idx="16">
                        <c:v>0</c:v>
                      </c:pt>
                      <c:pt idx="17">
                        <c:v>624595200810381</c:v>
                      </c:pt>
                      <c:pt idx="18">
                        <c:v>0</c:v>
                      </c:pt>
                      <c:pt idx="19">
                        <c:v>612808055165995</c:v>
                      </c:pt>
                      <c:pt idx="20">
                        <c:v>0</c:v>
                      </c:pt>
                      <c:pt idx="21">
                        <c:v>606704701661999</c:v>
                      </c:pt>
                      <c:pt idx="22">
                        <c:v>0</c:v>
                      </c:pt>
                      <c:pt idx="23">
                        <c:v>5966006132487</c:v>
                      </c:pt>
                      <c:pt idx="24">
                        <c:v>0</c:v>
                      </c:pt>
                      <c:pt idx="25">
                        <c:v>59309081029159</c:v>
                      </c:pt>
                      <c:pt idx="26">
                        <c:v>0</c:v>
                      </c:pt>
                      <c:pt idx="27">
                        <c:v>586531019744551</c:v>
                      </c:pt>
                      <c:pt idx="28">
                        <c:v>0</c:v>
                      </c:pt>
                      <c:pt idx="29">
                        <c:v>580848685851048</c:v>
                      </c:pt>
                      <c:pt idx="30">
                        <c:v>0</c:v>
                      </c:pt>
                      <c:pt idx="31">
                        <c:v>574690201447822</c:v>
                      </c:pt>
                      <c:pt idx="32">
                        <c:v>0</c:v>
                      </c:pt>
                      <c:pt idx="33">
                        <c:v>566944668266007</c:v>
                      </c:pt>
                      <c:pt idx="34">
                        <c:v>0</c:v>
                      </c:pt>
                      <c:pt idx="35">
                        <c:v>560869526752386</c:v>
                      </c:pt>
                      <c:pt idx="36">
                        <c:v>0</c:v>
                      </c:pt>
                      <c:pt idx="37">
                        <c:v>554714419581933</c:v>
                      </c:pt>
                      <c:pt idx="38">
                        <c:v>0</c:v>
                      </c:pt>
                      <c:pt idx="39">
                        <c:v>550144310005408</c:v>
                      </c:pt>
                      <c:pt idx="40">
                        <c:v>0</c:v>
                      </c:pt>
                      <c:pt idx="41">
                        <c:v>546106429041377</c:v>
                      </c:pt>
                      <c:pt idx="42">
                        <c:v>0</c:v>
                      </c:pt>
                      <c:pt idx="43">
                        <c:v>540543754868968</c:v>
                      </c:pt>
                      <c:pt idx="44">
                        <c:v>0</c:v>
                      </c:pt>
                      <c:pt idx="45">
                        <c:v>535354761023887</c:v>
                      </c:pt>
                      <c:pt idx="46">
                        <c:v>0</c:v>
                      </c:pt>
                      <c:pt idx="47">
                        <c:v>532742669567597</c:v>
                      </c:pt>
                      <c:pt idx="48">
                        <c:v>0</c:v>
                      </c:pt>
                      <c:pt idx="49">
                        <c:v>527934174370766</c:v>
                      </c:pt>
                      <c:pt idx="50">
                        <c:v>0</c:v>
                      </c:pt>
                      <c:pt idx="51">
                        <c:v>521526959942664</c:v>
                      </c:pt>
                      <c:pt idx="52">
                        <c:v>0</c:v>
                      </c:pt>
                      <c:pt idx="53">
                        <c:v>516954839326959</c:v>
                      </c:pt>
                      <c:pt idx="54">
                        <c:v>0</c:v>
                      </c:pt>
                      <c:pt idx="55">
                        <c:v>514302966788778</c:v>
                      </c:pt>
                      <c:pt idx="56">
                        <c:v>0</c:v>
                      </c:pt>
                      <c:pt idx="57">
                        <c:v>511387959335861</c:v>
                      </c:pt>
                      <c:pt idx="58">
                        <c:v>0</c:v>
                      </c:pt>
                      <c:pt idx="59">
                        <c:v>50449896839515</c:v>
                      </c:pt>
                      <c:pt idx="60">
                        <c:v>0</c:v>
                      </c:pt>
                      <c:pt idx="61">
                        <c:v>501650441942546</c:v>
                      </c:pt>
                      <c:pt idx="62">
                        <c:v>0</c:v>
                      </c:pt>
                      <c:pt idx="63">
                        <c:v>496689385546724</c:v>
                      </c:pt>
                      <c:pt idx="64">
                        <c:v>0</c:v>
                      </c:pt>
                      <c:pt idx="65">
                        <c:v>491650968670646</c:v>
                      </c:pt>
                      <c:pt idx="66">
                        <c:v>0</c:v>
                      </c:pt>
                      <c:pt idx="67">
                        <c:v>488643299674012</c:v>
                      </c:pt>
                      <c:pt idx="68">
                        <c:v>0</c:v>
                      </c:pt>
                      <c:pt idx="69">
                        <c:v>484591920505247</c:v>
                      </c:pt>
                      <c:pt idx="70">
                        <c:v>0</c:v>
                      </c:pt>
                      <c:pt idx="71">
                        <c:v>481204503599172</c:v>
                      </c:pt>
                      <c:pt idx="72">
                        <c:v>0</c:v>
                      </c:pt>
                      <c:pt idx="73">
                        <c:v>477968160704622</c:v>
                      </c:pt>
                      <c:pt idx="74">
                        <c:v>0</c:v>
                      </c:pt>
                      <c:pt idx="75">
                        <c:v>473542606831311</c:v>
                      </c:pt>
                      <c:pt idx="76">
                        <c:v>0</c:v>
                      </c:pt>
                      <c:pt idx="77">
                        <c:v>47011037992948</c:v>
                      </c:pt>
                      <c:pt idx="78">
                        <c:v>0</c:v>
                      </c:pt>
                      <c:pt idx="79">
                        <c:v>46635144243325</c:v>
                      </c:pt>
                      <c:pt idx="80">
                        <c:v>0</c:v>
                      </c:pt>
                      <c:pt idx="81">
                        <c:v>462536767021639</c:v>
                      </c:pt>
                      <c:pt idx="82">
                        <c:v>0</c:v>
                      </c:pt>
                      <c:pt idx="83">
                        <c:v>459654163853268</c:v>
                      </c:pt>
                      <c:pt idx="84">
                        <c:v>0</c:v>
                      </c:pt>
                      <c:pt idx="85">
                        <c:v>455245136983515</c:v>
                      </c:pt>
                      <c:pt idx="86">
                        <c:v>0</c:v>
                      </c:pt>
                      <c:pt idx="87">
                        <c:v>451292158206229</c:v>
                      </c:pt>
                      <c:pt idx="88">
                        <c:v>0</c:v>
                      </c:pt>
                      <c:pt idx="89">
                        <c:v>447026610552561</c:v>
                      </c:pt>
                      <c:pt idx="90">
                        <c:v>0</c:v>
                      </c:pt>
                      <c:pt idx="91">
                        <c:v>445207590672029</c:v>
                      </c:pt>
                      <c:pt idx="92">
                        <c:v>0</c:v>
                      </c:pt>
                      <c:pt idx="93">
                        <c:v>441176339613522</c:v>
                      </c:pt>
                      <c:pt idx="94">
                        <c:v>0</c:v>
                      </c:pt>
                      <c:pt idx="95">
                        <c:v>436359679191887</c:v>
                      </c:pt>
                      <c:pt idx="96">
                        <c:v>0</c:v>
                      </c:pt>
                      <c:pt idx="97">
                        <c:v>433299878261446</c:v>
                      </c:pt>
                      <c:pt idx="98">
                        <c:v>0</c:v>
                      </c:pt>
                      <c:pt idx="99">
                        <c:v>43037949645454</c:v>
                      </c:pt>
                      <c:pt idx="100">
                        <c:v>0</c:v>
                      </c:pt>
                      <c:pt idx="101">
                        <c:v>42731547058369</c:v>
                      </c:pt>
                      <c:pt idx="102">
                        <c:v>0</c:v>
                      </c:pt>
                      <c:pt idx="103">
                        <c:v>423812762003907</c:v>
                      </c:pt>
                      <c:pt idx="104">
                        <c:v>0</c:v>
                      </c:pt>
                      <c:pt idx="105">
                        <c:v>419962053270677</c:v>
                      </c:pt>
                      <c:pt idx="106">
                        <c:v>0</c:v>
                      </c:pt>
                      <c:pt idx="107">
                        <c:v>416496153325128</c:v>
                      </c:pt>
                      <c:pt idx="108">
                        <c:v>0</c:v>
                      </c:pt>
                      <c:pt idx="109">
                        <c:v>413499957353503</c:v>
                      </c:pt>
                      <c:pt idx="110">
                        <c:v>0</c:v>
                      </c:pt>
                      <c:pt idx="111">
                        <c:v>409394887095949</c:v>
                      </c:pt>
                      <c:pt idx="112">
                        <c:v>0</c:v>
                      </c:pt>
                      <c:pt idx="113">
                        <c:v>406789903003998</c:v>
                      </c:pt>
                      <c:pt idx="114">
                        <c:v>0</c:v>
                      </c:pt>
                      <c:pt idx="115">
                        <c:v>403740369696282</c:v>
                      </c:pt>
                      <c:pt idx="116">
                        <c:v>0</c:v>
                      </c:pt>
                      <c:pt idx="117">
                        <c:v>40000559442897</c:v>
                      </c:pt>
                      <c:pt idx="118">
                        <c:v>0</c:v>
                      </c:pt>
                      <c:pt idx="119">
                        <c:v>397033351751073</c:v>
                      </c:pt>
                      <c:pt idx="120">
                        <c:v>0</c:v>
                      </c:pt>
                      <c:pt idx="121">
                        <c:v>393066368021704</c:v>
                      </c:pt>
                      <c:pt idx="122">
                        <c:v>0</c:v>
                      </c:pt>
                      <c:pt idx="123">
                        <c:v>390077029153907</c:v>
                      </c:pt>
                      <c:pt idx="124">
                        <c:v>0</c:v>
                      </c:pt>
                      <c:pt idx="125">
                        <c:v>385464281114344</c:v>
                      </c:pt>
                      <c:pt idx="126">
                        <c:v>0</c:v>
                      </c:pt>
                      <c:pt idx="127">
                        <c:v>383458588438408</c:v>
                      </c:pt>
                      <c:pt idx="128">
                        <c:v>0</c:v>
                      </c:pt>
                      <c:pt idx="129">
                        <c:v>379680160019583</c:v>
                      </c:pt>
                      <c:pt idx="130">
                        <c:v>0</c:v>
                      </c:pt>
                      <c:pt idx="131">
                        <c:v>376418071815888</c:v>
                      </c:pt>
                      <c:pt idx="132">
                        <c:v>0</c:v>
                      </c:pt>
                      <c:pt idx="133">
                        <c:v>373750567421794</c:v>
                      </c:pt>
                      <c:pt idx="134">
                        <c:v>0</c:v>
                      </c:pt>
                      <c:pt idx="135">
                        <c:v>369709602158905</c:v>
                      </c:pt>
                      <c:pt idx="136">
                        <c:v>0</c:v>
                      </c:pt>
                      <c:pt idx="137">
                        <c:v>367063111088163</c:v>
                      </c:pt>
                      <c:pt idx="138">
                        <c:v>0</c:v>
                      </c:pt>
                      <c:pt idx="139">
                        <c:v>362790653715434</c:v>
                      </c:pt>
                      <c:pt idx="140">
                        <c:v>0</c:v>
                      </c:pt>
                      <c:pt idx="141">
                        <c:v>359408878035508</c:v>
                      </c:pt>
                      <c:pt idx="142">
                        <c:v>0</c:v>
                      </c:pt>
                      <c:pt idx="143">
                        <c:v>357053864794825</c:v>
                      </c:pt>
                      <c:pt idx="144">
                        <c:v>0</c:v>
                      </c:pt>
                      <c:pt idx="145">
                        <c:v>352425850971191</c:v>
                      </c:pt>
                      <c:pt idx="146">
                        <c:v>0</c:v>
                      </c:pt>
                      <c:pt idx="147">
                        <c:v>349645925744678</c:v>
                      </c:pt>
                      <c:pt idx="148">
                        <c:v>0</c:v>
                      </c:pt>
                      <c:pt idx="149">
                        <c:v>346272929167614</c:v>
                      </c:pt>
                      <c:pt idx="150">
                        <c:v>0</c:v>
                      </c:pt>
                      <c:pt idx="151">
                        <c:v>342985387527016</c:v>
                      </c:pt>
                      <c:pt idx="152">
                        <c:v>0</c:v>
                      </c:pt>
                      <c:pt idx="153">
                        <c:v>340241707618946</c:v>
                      </c:pt>
                      <c:pt idx="154">
                        <c:v>0</c:v>
                      </c:pt>
                      <c:pt idx="155">
                        <c:v>335984942494045</c:v>
                      </c:pt>
                      <c:pt idx="156">
                        <c:v>0</c:v>
                      </c:pt>
                      <c:pt idx="157">
                        <c:v>333005082707286</c:v>
                      </c:pt>
                      <c:pt idx="158">
                        <c:v>0</c:v>
                      </c:pt>
                      <c:pt idx="159">
                        <c:v>330127974967739</c:v>
                      </c:pt>
                      <c:pt idx="160">
                        <c:v>0</c:v>
                      </c:pt>
                      <c:pt idx="161">
                        <c:v>326289350347212</c:v>
                      </c:pt>
                      <c:pt idx="162">
                        <c:v>0</c:v>
                      </c:pt>
                      <c:pt idx="163">
                        <c:v>322782761995745</c:v>
                      </c:pt>
                      <c:pt idx="164">
                        <c:v>0</c:v>
                      </c:pt>
                      <c:pt idx="165">
                        <c:v>319222919443873</c:v>
                      </c:pt>
                      <c:pt idx="166">
                        <c:v>0</c:v>
                      </c:pt>
                      <c:pt idx="167">
                        <c:v>316062358801976</c:v>
                      </c:pt>
                      <c:pt idx="168">
                        <c:v>0</c:v>
                      </c:pt>
                      <c:pt idx="169">
                        <c:v>312538890787549</c:v>
                      </c:pt>
                      <c:pt idx="170">
                        <c:v>0</c:v>
                      </c:pt>
                      <c:pt idx="171">
                        <c:v>309493346684827</c:v>
                      </c:pt>
                      <c:pt idx="172">
                        <c:v>0</c:v>
                      </c:pt>
                      <c:pt idx="173">
                        <c:v>305747823847558</c:v>
                      </c:pt>
                      <c:pt idx="174">
                        <c:v>0</c:v>
                      </c:pt>
                      <c:pt idx="175">
                        <c:v>302307720557817</c:v>
                      </c:pt>
                      <c:pt idx="176">
                        <c:v>0</c:v>
                      </c:pt>
                      <c:pt idx="177">
                        <c:v>298777048465662</c:v>
                      </c:pt>
                      <c:pt idx="178">
                        <c:v>0</c:v>
                      </c:pt>
                      <c:pt idx="179">
                        <c:v>295234612604204</c:v>
                      </c:pt>
                    </c:numCache>
                  </c:numRef>
                </c:yVal>
                <c:smooth val="false"/>
              </c15:ser>
            </c15:filteredScatterSeries>
          </c:ext>
        </c:extLst>
      </c:scatterChart>
      <c:valAx>
        <c:axId val="146882214"/>
        <c:scaling>
          <c:orientation val="minMax"/>
        </c:scaling>
        <c:delete val="false"/>
        <c:axPos val="b"/>
        <c:majorGridlines>
          <c:spPr>
            <a:ln w="9525" cap="flat" cmpd="sng" algn="ctr">
              <a:solidFill>
                <a:schemeClr val="lt1">
                  <a:lumMod val="95000"/>
                  <a:alpha val="10000"/>
                </a:schemeClr>
              </a:solidFill>
              <a:round/>
            </a:ln>
            <a:effectLst/>
          </c:spPr>
        </c:majorGridlines>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16691835"/>
        <c:crosses val="autoZero"/>
        <c:crossBetween val="midCat"/>
      </c:valAx>
      <c:valAx>
        <c:axId val="16691835"/>
        <c:scaling>
          <c:orientation val="minMax"/>
        </c:scaling>
        <c:delete val="false"/>
        <c:axPos val="l"/>
        <c:majorGridlines>
          <c:spPr>
            <a:ln w="9525" cap="flat" cmpd="sng" algn="ctr">
              <a:solidFill>
                <a:schemeClr val="lt1">
                  <a:lumMod val="95000"/>
                  <a:alpha val="10000"/>
                </a:schemeClr>
              </a:solidFill>
              <a:round/>
            </a:ln>
            <a:effectLst/>
          </c:spPr>
        </c:majorGridlines>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146882214"/>
        <c:crosses val="autoZero"/>
        <c:crossBetween val="midCat"/>
      </c:valAx>
      <c:spPr>
        <a:noFill/>
        <a:ln>
          <a:noFill/>
        </a:ln>
        <a:effectLst/>
      </c:spPr>
    </c:plotArea>
    <c:legend>
      <c:legendPos val="b"/>
      <c:layout>
        <c:manualLayout>
          <c:xMode val="edge"/>
          <c:yMode val="edge"/>
          <c:x val="0.228433194839274"/>
          <c:y val="0.935254093132043"/>
        </c:manualLayout>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legend>
    <c:plotVisOnly val="true"/>
    <c:dispBlanksAs val="gap"/>
    <c:showDLblsOverMax val="false"/>
  </c:chart>
  <c: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false"/>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210185</xdr:colOff>
      <xdr:row>3</xdr:row>
      <xdr:rowOff>54610</xdr:rowOff>
    </xdr:from>
    <xdr:to>
      <xdr:col>7</xdr:col>
      <xdr:colOff>733425</xdr:colOff>
      <xdr:row>26</xdr:row>
      <xdr:rowOff>63500</xdr:rowOff>
    </xdr:to>
    <xdr:graphicFrame>
      <xdr:nvGraphicFramePr>
        <xdr:cNvPr id="2" name="Chart 1"/>
        <xdr:cNvGraphicFramePr/>
      </xdr:nvGraphicFramePr>
      <xdr:xfrm>
        <a:off x="895985" y="595630"/>
        <a:ext cx="6295390" cy="41567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313055</xdr:colOff>
      <xdr:row>39</xdr:row>
      <xdr:rowOff>108585</xdr:rowOff>
    </xdr:from>
    <xdr:to>
      <xdr:col>13</xdr:col>
      <xdr:colOff>210185</xdr:colOff>
      <xdr:row>74</xdr:row>
      <xdr:rowOff>67310</xdr:rowOff>
    </xdr:to>
    <xdr:graphicFrame>
      <xdr:nvGraphicFramePr>
        <xdr:cNvPr id="3" name="Chart 2"/>
        <xdr:cNvGraphicFramePr/>
      </xdr:nvGraphicFramePr>
      <xdr:xfrm>
        <a:off x="998855" y="7141845"/>
        <a:ext cx="11620500" cy="62706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211455</xdr:colOff>
      <xdr:row>1</xdr:row>
      <xdr:rowOff>123825</xdr:rowOff>
    </xdr:from>
    <xdr:to>
      <xdr:col>17</xdr:col>
      <xdr:colOff>660400</xdr:colOff>
      <xdr:row>10</xdr:row>
      <xdr:rowOff>79375</xdr:rowOff>
    </xdr:to>
    <xdr:sp>
      <xdr:nvSpPr>
        <xdr:cNvPr id="4" name="Text Box 3"/>
        <xdr:cNvSpPr txBox="true"/>
      </xdr:nvSpPr>
      <xdr:spPr>
        <a:xfrm>
          <a:off x="12620625" y="304165"/>
          <a:ext cx="5264785" cy="1578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de-DE" altLang="en-US" sz="1100">
              <a:latin typeface="Calibri" charset="0"/>
            </a:rPr>
            <a:t>Simulations were done before adding Vollbenetzungserkennung &amp; Torusplatte</a:t>
          </a:r>
          <a:endParaRPr lang="de-DE" altLang="en-US" sz="1100">
            <a:latin typeface="Calibri" charset="0"/>
          </a:endParaRPr>
        </a:p>
        <a:p>
          <a:pPr algn="l"/>
          <a:endParaRPr lang="de-DE" altLang="en-US" sz="1100">
            <a:latin typeface="Calibri" charset="0"/>
          </a:endParaRPr>
        </a:p>
        <a:p>
          <a:pPr algn="l"/>
          <a:endParaRPr lang="de-DE" altLang="en-US" sz="1100">
            <a:latin typeface="Calibri" charset="0"/>
          </a:endParaRPr>
        </a:p>
        <a:p>
          <a:pPr algn="l"/>
          <a:r>
            <a:rPr lang="de-DE" altLang="en-US" sz="1100">
              <a:latin typeface="Calibri" charset="0"/>
            </a:rPr>
            <a:t>Higher Volumes should be added</a:t>
          </a:r>
          <a:endParaRPr lang="de-DE" altLang="en-US" sz="1100">
            <a:latin typeface="Calibri" charset="0"/>
          </a:endParaRPr>
        </a:p>
        <a:p>
          <a:pPr algn="l"/>
          <a:r>
            <a:rPr lang="de-DE" altLang="en-US" sz="1100">
              <a:latin typeface="Calibri" charset="0"/>
            </a:rPr>
            <a:t>Lower Volumes should be added as well to assess the area of steep increase of k </a:t>
          </a:r>
          <a:r>
            <a:rPr lang="de-DE" altLang="en-US">
              <a:latin typeface="Calibri" charset="0"/>
              <a:sym typeface="+mn-ea"/>
            </a:rPr>
            <a:t>reducing the angle, because </a:t>
          </a:r>
          <a:r>
            <a:rPr lang="de-DE" altLang="en-US" sz="1100">
              <a:latin typeface="Calibri" charset="0"/>
            </a:rPr>
            <a:t>the lowest volume line shows a behavior different to the ones above. </a:t>
          </a:r>
          <a:endParaRPr lang="de-DE" altLang="en-US" sz="1100">
            <a:latin typeface="Calibri" charset="0"/>
          </a:endParaRPr>
        </a:p>
      </xdr:txBody>
    </xdr:sp>
    <xdr:clientData/>
  </xdr:twoCellAnchor>
  <xdr:twoCellAnchor>
    <xdr:from>
      <xdr:col>0</xdr:col>
      <xdr:colOff>284480</xdr:colOff>
      <xdr:row>39</xdr:row>
      <xdr:rowOff>75565</xdr:rowOff>
    </xdr:from>
    <xdr:to>
      <xdr:col>6</xdr:col>
      <xdr:colOff>370205</xdr:colOff>
      <xdr:row>55</xdr:row>
      <xdr:rowOff>100330</xdr:rowOff>
    </xdr:to>
    <xdr:sp>
      <xdr:nvSpPr>
        <xdr:cNvPr id="5" name="Text Box 4"/>
        <xdr:cNvSpPr txBox="true"/>
      </xdr:nvSpPr>
      <xdr:spPr>
        <a:xfrm>
          <a:off x="284480" y="7108825"/>
          <a:ext cx="5551805" cy="2910205"/>
        </a:xfrm>
        <a:prstGeom prst="rect">
          <a:avLst/>
        </a:prstGeom>
        <a:solidFill>
          <a:schemeClr val="tx1">
            <a:lumMod val="65000"/>
            <a:lumOff val="35000"/>
          </a:schemeClr>
        </a:solidFill>
      </xdr:spPr>
      <xdr:txBody>
        <a:bodyPr vertOverflow="clip" horzOverflow="clip" wrap="square" lIns="274320" rIns="365760" rtlCol="0" anchor="ctr" anchorCtr="false"/>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lang="de-DE" altLang="en-US">
              <a:solidFill>
                <a:schemeClr val="bg1">
                  <a:lumMod val="95000"/>
                </a:schemeClr>
              </a:solidFill>
              <a:latin typeface="Calibri" charset="0"/>
            </a:rPr>
            <a:t>In dieser Simualtionsserie wollte ich den Einfluss des Grenzflächenwinkels noch intensiver untersuchen, d.H. unter Betrachtung verschiedener Voluminakurven. D</a:t>
          </a:r>
          <a:r>
            <a:rPr lang="de-DE" altLang="en-US">
              <a:solidFill>
                <a:schemeClr val="bg1">
                  <a:lumMod val="95000"/>
                </a:schemeClr>
              </a:solidFill>
              <a:latin typeface="Calibri" charset="0"/>
              <a:sym typeface="+mn-ea"/>
            </a:rPr>
            <a:t>ie X-Achse gibt den Grenzflächenwinkel wieder, a</a:t>
          </a:r>
          <a:r>
            <a:rPr lang="de-DE" altLang="en-US">
              <a:solidFill>
                <a:schemeClr val="bg1">
                  <a:lumMod val="95000"/>
                </a:schemeClr>
              </a:solidFill>
              <a:latin typeface="Calibri" charset="0"/>
            </a:rPr>
            <a:t>uf der Y-Achse ist der Benetzungsgrad aufgetragen. Wie zu erwarten ist, steigt der k mit Verringerung des Grenzflächenwinkels, weil der Tropfen eine immer größere Fläche einnimmt. Das gilt für alle untersuchten Volumina. </a:t>
          </a:r>
          <a:endParaRPr lang="de-DE" altLang="en-US">
            <a:solidFill>
              <a:schemeClr val="bg1">
                <a:lumMod val="95000"/>
              </a:schemeClr>
            </a:solidFill>
            <a:latin typeface="Calibri" charset="0"/>
          </a:endParaRPr>
        </a:p>
        <a:p>
          <a:pPr algn="l"/>
          <a:endParaRPr lang="de-DE" altLang="en-US">
            <a:solidFill>
              <a:schemeClr val="bg1">
                <a:lumMod val="95000"/>
              </a:schemeClr>
            </a:solidFill>
            <a:latin typeface="Calibri" charset="0"/>
          </a:endParaRPr>
        </a:p>
        <a:p>
          <a:pPr algn="l"/>
          <a:r>
            <a:rPr lang="de-DE" altLang="en-US">
              <a:solidFill>
                <a:schemeClr val="bg1">
                  <a:lumMod val="95000"/>
                </a:schemeClr>
              </a:solidFill>
              <a:latin typeface="Calibri" charset="0"/>
            </a:rPr>
            <a:t>Bemerkenswert ist, dass sich die Graphen von 40° bis 90° Grad annähernd linear verhalten, aber darunter einen immer größer werdenden Anstieg zeigen. Der Anstieg scheint bei kleinen Volumina auch schon bei größeren Winkeln markant nichtlinear anzusteigen, das kommt mir noch rätselhaft vor.</a:t>
          </a:r>
          <a:endParaRPr lang="de-DE" altLang="en-US">
            <a:solidFill>
              <a:schemeClr val="bg1">
                <a:lumMod val="95000"/>
              </a:schemeClr>
            </a:solidFill>
            <a:latin typeface="Calibri" charset="0"/>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1"/>
  <sheetViews>
    <sheetView tabSelected="1" workbookViewId="0">
      <selection activeCell="J11" sqref="J11"/>
    </sheetView>
  </sheetViews>
  <sheetFormatPr defaultColWidth="9" defaultRowHeight="14.2"/>
  <cols>
    <col min="1" max="1" width="8.64"/>
    <col min="2" max="2" width="10.24" customWidth="true"/>
    <col min="3" max="14" width="12.496"/>
    <col min="15" max="15" width="16.424" customWidth="true"/>
    <col min="16" max="16" width="17.056" customWidth="true"/>
    <col min="17" max="17" width="14.696" customWidth="true"/>
    <col min="18" max="22" width="12.496"/>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c r="A2">
        <v>1</v>
      </c>
      <c r="B2">
        <v>0.613446045147465</v>
      </c>
      <c r="C2">
        <v>0.661481009400997</v>
      </c>
      <c r="D2">
        <v>0.711907230469203</v>
      </c>
      <c r="E2">
        <v>0.715051456862888</v>
      </c>
      <c r="F2">
        <v>0.723088361258369</v>
      </c>
      <c r="G2">
        <v>0.763112350782981</v>
      </c>
      <c r="H2">
        <v>0.687010028127731</v>
      </c>
      <c r="I2">
        <v>0.70370290855317</v>
      </c>
      <c r="J2">
        <v>0.748573068542487</v>
      </c>
      <c r="K2">
        <v>0.787553325657472</v>
      </c>
      <c r="L2">
        <v>0.766564731553527</v>
      </c>
      <c r="M2">
        <v>0.801688874783843</v>
      </c>
      <c r="N2">
        <v>0.824279572923731</v>
      </c>
      <c r="O2">
        <v>0.00714780638605779</v>
      </c>
      <c r="P2">
        <v>0.0681530991120846</v>
      </c>
      <c r="Q2">
        <v>0.0429023216060561</v>
      </c>
      <c r="R2">
        <v>0.0105856422530492</v>
      </c>
      <c r="S2">
        <f>O2/2</f>
        <v>0.0035739031930289</v>
      </c>
      <c r="T2">
        <f>P2/2</f>
        <v>0.0340765495560423</v>
      </c>
      <c r="U2">
        <f>Q2/2</f>
        <v>0.0214511608030281</v>
      </c>
      <c r="V2">
        <f>R2/2</f>
        <v>0.0052928211265246</v>
      </c>
    </row>
    <row r="3" spans="1:22">
      <c r="A3">
        <v>2</v>
      </c>
      <c r="B3">
        <v>0.551444179143908</v>
      </c>
      <c r="C3">
        <v>0.613625541407287</v>
      </c>
      <c r="D3">
        <v>0.643952778819216</v>
      </c>
      <c r="E3">
        <v>0.666948372470014</v>
      </c>
      <c r="F3">
        <v>0.675290724848749</v>
      </c>
      <c r="G3">
        <v>0.700316469408731</v>
      </c>
      <c r="H3">
        <v>0.705421895875511</v>
      </c>
      <c r="I3">
        <v>0.708796939985277</v>
      </c>
      <c r="J3">
        <v>0.706510890300891</v>
      </c>
      <c r="K3">
        <v>0.723561527401442</v>
      </c>
      <c r="L3">
        <v>0.742645524999233</v>
      </c>
      <c r="M3">
        <v>0.767194073674076</v>
      </c>
      <c r="N3">
        <v>0.775507608590216</v>
      </c>
      <c r="O3">
        <v>0.00382406548286873</v>
      </c>
      <c r="P3">
        <v>0.0283906201546844</v>
      </c>
      <c r="Q3">
        <v>0.030955520548608</v>
      </c>
      <c r="R3">
        <v>0.068781735578536</v>
      </c>
      <c r="S3">
        <f t="shared" ref="S3:S34" si="0">O3/2</f>
        <v>0.00191203274143437</v>
      </c>
      <c r="T3">
        <f t="shared" ref="T3:T34" si="1">P3/2</f>
        <v>0.0141953100773422</v>
      </c>
      <c r="U3">
        <f t="shared" ref="U3:U34" si="2">Q3/2</f>
        <v>0.015477760274304</v>
      </c>
      <c r="V3">
        <f t="shared" ref="V3:V34" si="3">R3/2</f>
        <v>0.034390867789268</v>
      </c>
    </row>
    <row r="4" spans="1:22">
      <c r="A4">
        <v>3</v>
      </c>
      <c r="B4">
        <v>0.510062807318839</v>
      </c>
      <c r="C4">
        <v>0.581222339527825</v>
      </c>
      <c r="D4">
        <v>0.610049326559167</v>
      </c>
      <c r="E4">
        <v>0.636471601266045</v>
      </c>
      <c r="F4">
        <v>0.658944640856528</v>
      </c>
      <c r="G4">
        <v>0.665103216704515</v>
      </c>
      <c r="H4">
        <v>0.669314975013537</v>
      </c>
      <c r="I4">
        <v>0.688962390406058</v>
      </c>
      <c r="J4">
        <v>0.706400794694842</v>
      </c>
      <c r="K4">
        <v>0.705738829003459</v>
      </c>
      <c r="L4">
        <v>0.719332864551724</v>
      </c>
      <c r="M4">
        <v>0.713712198546029</v>
      </c>
      <c r="N4">
        <v>0.724113013072607</v>
      </c>
      <c r="O4">
        <v>0.00293019258501088</v>
      </c>
      <c r="P4">
        <v>0.0128276125709278</v>
      </c>
      <c r="Q4">
        <v>0.0233783433345079</v>
      </c>
      <c r="R4">
        <v>0.0389276231818983</v>
      </c>
      <c r="S4">
        <f t="shared" si="0"/>
        <v>0.00146509629250544</v>
      </c>
      <c r="T4">
        <f t="shared" si="1"/>
        <v>0.0064138062854639</v>
      </c>
      <c r="U4">
        <f t="shared" si="2"/>
        <v>0.0116891716672539</v>
      </c>
      <c r="V4">
        <f t="shared" si="3"/>
        <v>0.0194638115909492</v>
      </c>
    </row>
    <row r="5" spans="1:22">
      <c r="A5">
        <v>4</v>
      </c>
      <c r="B5">
        <v>0.477500514061297</v>
      </c>
      <c r="C5">
        <v>0.551337405475476</v>
      </c>
      <c r="D5">
        <v>0.589591625204955</v>
      </c>
      <c r="E5">
        <v>0.61276629218477</v>
      </c>
      <c r="F5">
        <v>0.633279446839685</v>
      </c>
      <c r="G5">
        <v>0.643147487846726</v>
      </c>
      <c r="H5">
        <v>0.655716675561271</v>
      </c>
      <c r="I5">
        <v>0.660627834364829</v>
      </c>
      <c r="J5">
        <v>0.672248246589474</v>
      </c>
      <c r="K5">
        <v>0.679740575858736</v>
      </c>
      <c r="L5">
        <v>0.686428599184093</v>
      </c>
      <c r="M5">
        <v>0.697464754042634</v>
      </c>
      <c r="N5">
        <v>0.700539285359849</v>
      </c>
      <c r="O5">
        <v>0.00145633223686714</v>
      </c>
      <c r="P5">
        <v>0.0109075193127391</v>
      </c>
      <c r="Q5">
        <v>0.0129928237317957</v>
      </c>
      <c r="R5">
        <v>0.0405463928640456</v>
      </c>
      <c r="S5">
        <f t="shared" si="0"/>
        <v>0.00072816611843357</v>
      </c>
      <c r="T5">
        <f t="shared" si="1"/>
        <v>0.00545375965636955</v>
      </c>
      <c r="U5">
        <f t="shared" si="2"/>
        <v>0.00649641186589785</v>
      </c>
      <c r="V5">
        <f t="shared" si="3"/>
        <v>0.0202731964320228</v>
      </c>
    </row>
    <row r="6" spans="1:22">
      <c r="A6">
        <v>5</v>
      </c>
      <c r="B6">
        <v>0.447582386218553</v>
      </c>
      <c r="C6">
        <v>0.53027920544712</v>
      </c>
      <c r="D6">
        <v>0.5691932465001</v>
      </c>
      <c r="E6">
        <v>0.593599197452523</v>
      </c>
      <c r="F6">
        <v>0.610594219764245</v>
      </c>
      <c r="G6">
        <v>0.62840956681308</v>
      </c>
      <c r="H6">
        <v>0.633296659355546</v>
      </c>
      <c r="I6">
        <v>0.647234864534919</v>
      </c>
      <c r="J6">
        <v>0.651681042482267</v>
      </c>
      <c r="K6">
        <v>0.665861225671035</v>
      </c>
      <c r="L6">
        <v>0.673007529292568</v>
      </c>
      <c r="M6">
        <v>0.685652262354113</v>
      </c>
      <c r="N6">
        <v>0.683372626986118</v>
      </c>
      <c r="O6">
        <v>0.00197757699345718</v>
      </c>
      <c r="P6">
        <v>0.0130401960665444</v>
      </c>
      <c r="Q6">
        <v>0.0159931863731324</v>
      </c>
      <c r="R6">
        <v>0.0246415755555393</v>
      </c>
      <c r="S6">
        <f t="shared" si="0"/>
        <v>0.00098878849672859</v>
      </c>
      <c r="T6">
        <f t="shared" si="1"/>
        <v>0.0065200980332722</v>
      </c>
      <c r="U6">
        <f t="shared" si="2"/>
        <v>0.0079965931865662</v>
      </c>
      <c r="V6">
        <f t="shared" si="3"/>
        <v>0.0123207877777697</v>
      </c>
    </row>
    <row r="7" spans="1:22">
      <c r="A7">
        <v>6</v>
      </c>
      <c r="B7">
        <v>0.423599907602673</v>
      </c>
      <c r="C7">
        <v>0.509711857732205</v>
      </c>
      <c r="D7">
        <v>0.553145516409976</v>
      </c>
      <c r="E7">
        <v>0.578831509810265</v>
      </c>
      <c r="F7">
        <v>0.597894911382866</v>
      </c>
      <c r="G7">
        <v>0.615213604809993</v>
      </c>
      <c r="H7">
        <v>0.624672275106392</v>
      </c>
      <c r="I7">
        <v>0.632155833506221</v>
      </c>
      <c r="J7">
        <v>0.64503619074511</v>
      </c>
      <c r="K7">
        <v>0.6505412057472</v>
      </c>
      <c r="L7">
        <v>0.658886700142529</v>
      </c>
      <c r="M7">
        <v>0.679040804296186</v>
      </c>
      <c r="N7">
        <v>0.682396286896892</v>
      </c>
      <c r="O7">
        <v>0.00117782400393925</v>
      </c>
      <c r="P7">
        <v>0.0104512316363483</v>
      </c>
      <c r="Q7">
        <v>0.0163480772625939</v>
      </c>
      <c r="R7">
        <v>0.0159792695193549</v>
      </c>
      <c r="S7">
        <f t="shared" si="0"/>
        <v>0.000588912001969625</v>
      </c>
      <c r="T7">
        <f t="shared" si="1"/>
        <v>0.00522561581817415</v>
      </c>
      <c r="U7">
        <f t="shared" si="2"/>
        <v>0.00817403863129695</v>
      </c>
      <c r="V7">
        <f t="shared" si="3"/>
        <v>0.00798963475967745</v>
      </c>
    </row>
    <row r="8" spans="1:22">
      <c r="A8">
        <v>7</v>
      </c>
      <c r="B8">
        <v>0.403531452961154</v>
      </c>
      <c r="C8">
        <v>0.493057612449812</v>
      </c>
      <c r="D8">
        <v>0.537989491502016</v>
      </c>
      <c r="E8">
        <v>0.562473322464002</v>
      </c>
      <c r="F8">
        <v>0.588019175410535</v>
      </c>
      <c r="G8">
        <v>0.598231547553086</v>
      </c>
      <c r="H8">
        <v>0.61378490389588</v>
      </c>
      <c r="I8">
        <v>0.626567419176839</v>
      </c>
      <c r="J8">
        <v>0.630285979912523</v>
      </c>
      <c r="K8">
        <v>0.637096743048429</v>
      </c>
      <c r="L8">
        <v>0.648167491728452</v>
      </c>
      <c r="M8">
        <v>0.650854064289988</v>
      </c>
      <c r="N8">
        <v>0.668309450289492</v>
      </c>
      <c r="O8">
        <v>0.00196683038359057</v>
      </c>
      <c r="P8">
        <v>0.00893472424858578</v>
      </c>
      <c r="Q8">
        <v>0.00627231294766269</v>
      </c>
      <c r="R8">
        <v>0.0122980622469624</v>
      </c>
      <c r="S8">
        <f t="shared" si="0"/>
        <v>0.000983415191795285</v>
      </c>
      <c r="T8">
        <f t="shared" si="1"/>
        <v>0.00446736212429289</v>
      </c>
      <c r="U8">
        <f t="shared" si="2"/>
        <v>0.00313615647383135</v>
      </c>
      <c r="V8">
        <f t="shared" si="3"/>
        <v>0.0061490311234812</v>
      </c>
    </row>
    <row r="9" spans="1:22">
      <c r="A9">
        <v>8</v>
      </c>
      <c r="B9">
        <v>0.383745087708983</v>
      </c>
      <c r="C9">
        <v>0.475068702657616</v>
      </c>
      <c r="D9">
        <v>0.523605803007614</v>
      </c>
      <c r="E9">
        <v>0.552279417016033</v>
      </c>
      <c r="F9">
        <v>0.574331268529684</v>
      </c>
      <c r="G9">
        <v>0.589679152764258</v>
      </c>
      <c r="H9">
        <v>0.604543548839724</v>
      </c>
      <c r="I9">
        <v>0.614926278784183</v>
      </c>
      <c r="J9">
        <v>0.620874271132103</v>
      </c>
      <c r="K9">
        <v>0.634501233534164</v>
      </c>
      <c r="L9">
        <v>0.632366897181885</v>
      </c>
      <c r="M9">
        <v>0.649142517692537</v>
      </c>
      <c r="N9">
        <v>0.653994511971748</v>
      </c>
      <c r="O9">
        <v>0.00162159418830769</v>
      </c>
      <c r="P9">
        <v>0.00474018203970601</v>
      </c>
      <c r="Q9">
        <v>0.0090081335147564</v>
      </c>
      <c r="R9">
        <v>0.01210776664262</v>
      </c>
      <c r="S9">
        <f t="shared" si="0"/>
        <v>0.000810797094153845</v>
      </c>
      <c r="T9">
        <f t="shared" si="1"/>
        <v>0.00237009101985301</v>
      </c>
      <c r="U9">
        <f t="shared" si="2"/>
        <v>0.0045040667573782</v>
      </c>
      <c r="V9">
        <f t="shared" si="3"/>
        <v>0.00605388332131</v>
      </c>
    </row>
    <row r="10" spans="1:22">
      <c r="A10">
        <v>9</v>
      </c>
      <c r="B10">
        <v>0.36752603126407</v>
      </c>
      <c r="C10">
        <v>0.462121239880834</v>
      </c>
      <c r="D10">
        <v>0.509875495455841</v>
      </c>
      <c r="E10">
        <v>0.538630597776849</v>
      </c>
      <c r="F10">
        <v>0.560689566527363</v>
      </c>
      <c r="G10">
        <v>0.578996200462117</v>
      </c>
      <c r="H10">
        <v>0.594548577643966</v>
      </c>
      <c r="I10">
        <v>0.603291733070959</v>
      </c>
      <c r="J10">
        <v>0.613406258723195</v>
      </c>
      <c r="K10">
        <v>0.624595200810381</v>
      </c>
      <c r="L10">
        <v>0.629976636194555</v>
      </c>
      <c r="M10">
        <v>0.63884745670707</v>
      </c>
      <c r="N10">
        <v>0.654361750108351</v>
      </c>
      <c r="O10">
        <v>0.00160325209120513</v>
      </c>
      <c r="P10">
        <v>0.00636662369407797</v>
      </c>
      <c r="Q10">
        <v>0.00808053131512955</v>
      </c>
      <c r="R10">
        <v>0.0108994948031044</v>
      </c>
      <c r="S10">
        <f t="shared" si="0"/>
        <v>0.000801626045602565</v>
      </c>
      <c r="T10">
        <f t="shared" si="1"/>
        <v>0.00318331184703898</v>
      </c>
      <c r="U10">
        <f t="shared" si="2"/>
        <v>0.00404026565756477</v>
      </c>
      <c r="V10">
        <f t="shared" si="3"/>
        <v>0.0054497474015522</v>
      </c>
    </row>
    <row r="11" spans="1:22">
      <c r="A11">
        <v>10</v>
      </c>
      <c r="B11">
        <v>0.352431094173598</v>
      </c>
      <c r="C11">
        <v>0.447689885634214</v>
      </c>
      <c r="D11">
        <v>0.49843349647761</v>
      </c>
      <c r="E11">
        <v>0.529735548569858</v>
      </c>
      <c r="F11">
        <v>0.551469209579145</v>
      </c>
      <c r="G11">
        <v>0.572542313843006</v>
      </c>
      <c r="H11">
        <v>0.580110044268744</v>
      </c>
      <c r="I11">
        <v>0.591203649564253</v>
      </c>
      <c r="J11">
        <v>0.607366638669996</v>
      </c>
      <c r="K11">
        <v>0.612808055165995</v>
      </c>
      <c r="L11">
        <v>0.617236154735588</v>
      </c>
      <c r="M11">
        <v>0.630278229277858</v>
      </c>
      <c r="N11">
        <v>0.640830551673692</v>
      </c>
      <c r="O11">
        <v>0.00125069185266377</v>
      </c>
      <c r="P11">
        <v>0.00519615835348083</v>
      </c>
      <c r="Q11">
        <v>0.00689387443836353</v>
      </c>
      <c r="R11">
        <v>0.0105003797410295</v>
      </c>
      <c r="S11">
        <f t="shared" si="0"/>
        <v>0.000625345926331885</v>
      </c>
      <c r="T11">
        <f t="shared" si="1"/>
        <v>0.00259807917674041</v>
      </c>
      <c r="U11">
        <f t="shared" si="2"/>
        <v>0.00344693721918176</v>
      </c>
      <c r="V11">
        <f t="shared" si="3"/>
        <v>0.00525018987051475</v>
      </c>
    </row>
    <row r="12" spans="1:22">
      <c r="A12">
        <v>11</v>
      </c>
      <c r="B12">
        <v>0.339098478427884</v>
      </c>
      <c r="C12">
        <v>0.434895547225479</v>
      </c>
      <c r="D12">
        <v>0.485393819186547</v>
      </c>
      <c r="E12">
        <v>0.519129945393142</v>
      </c>
      <c r="F12">
        <v>0.542254687343408</v>
      </c>
      <c r="G12">
        <v>0.561683131263848</v>
      </c>
      <c r="H12">
        <v>0.575331168459554</v>
      </c>
      <c r="I12">
        <v>0.58552946942709</v>
      </c>
      <c r="J12">
        <v>0.59532035661831</v>
      </c>
      <c r="K12">
        <v>0.606704701661999</v>
      </c>
      <c r="L12">
        <v>0.612750840631091</v>
      </c>
      <c r="M12">
        <v>0.629472715955954</v>
      </c>
      <c r="N12">
        <v>0.63280512157677</v>
      </c>
      <c r="O12">
        <v>0.0017743594027725</v>
      </c>
      <c r="P12">
        <v>0.00424723731368076</v>
      </c>
      <c r="Q12">
        <v>0.00546776874192782</v>
      </c>
      <c r="R12">
        <v>0.0102409088505149</v>
      </c>
      <c r="S12">
        <f t="shared" si="0"/>
        <v>0.00088717970138625</v>
      </c>
      <c r="T12">
        <f t="shared" si="1"/>
        <v>0.00212361865684038</v>
      </c>
      <c r="U12">
        <f t="shared" si="2"/>
        <v>0.00273388437096391</v>
      </c>
      <c r="V12">
        <f t="shared" si="3"/>
        <v>0.00512045442525745</v>
      </c>
    </row>
    <row r="13" spans="1:22">
      <c r="A13">
        <v>12</v>
      </c>
      <c r="B13">
        <v>0.327695016632744</v>
      </c>
      <c r="C13">
        <v>0.422343301671149</v>
      </c>
      <c r="D13">
        <v>0.47623243396685</v>
      </c>
      <c r="E13">
        <v>0.509142709969154</v>
      </c>
      <c r="F13">
        <v>0.535788308143067</v>
      </c>
      <c r="G13">
        <v>0.554339039719706</v>
      </c>
      <c r="H13">
        <v>0.565256122484751</v>
      </c>
      <c r="I13">
        <v>0.581061250471381</v>
      </c>
      <c r="J13">
        <v>0.587471350309748</v>
      </c>
      <c r="K13">
        <v>0.5966006132487</v>
      </c>
      <c r="L13">
        <v>0.607796497092668</v>
      </c>
      <c r="M13">
        <v>0.618716806824745</v>
      </c>
      <c r="N13">
        <v>0.631482586602467</v>
      </c>
      <c r="O13">
        <v>0.00139623621355926</v>
      </c>
      <c r="P13">
        <v>0.00347373666563995</v>
      </c>
      <c r="Q13">
        <v>0.00924276119006342</v>
      </c>
      <c r="R13">
        <v>0.00629186304403465</v>
      </c>
      <c r="S13">
        <f t="shared" si="0"/>
        <v>0.00069811810677963</v>
      </c>
      <c r="T13">
        <f t="shared" si="1"/>
        <v>0.00173686833281998</v>
      </c>
      <c r="U13">
        <f t="shared" si="2"/>
        <v>0.00462138059503171</v>
      </c>
      <c r="V13">
        <f t="shared" si="3"/>
        <v>0.00314593152201733</v>
      </c>
    </row>
    <row r="14" spans="1:22">
      <c r="A14">
        <v>13</v>
      </c>
      <c r="B14">
        <v>0.315939170222486</v>
      </c>
      <c r="C14">
        <v>0.411884627469416</v>
      </c>
      <c r="D14">
        <v>0.464662405004018</v>
      </c>
      <c r="E14">
        <v>0.500681079417011</v>
      </c>
      <c r="F14">
        <v>0.524744681859862</v>
      </c>
      <c r="G14">
        <v>0.544187096243512</v>
      </c>
      <c r="H14">
        <v>0.560564825357904</v>
      </c>
      <c r="I14">
        <v>0.575226996682286</v>
      </c>
      <c r="J14">
        <v>0.582497049744284</v>
      </c>
      <c r="K14">
        <v>0.59309081029159</v>
      </c>
      <c r="L14">
        <v>0.597947368104176</v>
      </c>
      <c r="M14">
        <v>0.611665107792217</v>
      </c>
      <c r="N14">
        <v>0.624494067049865</v>
      </c>
      <c r="O14">
        <v>0.00102498522953264</v>
      </c>
      <c r="P14">
        <v>0.00508883940374084</v>
      </c>
      <c r="Q14">
        <v>0.00496909538454658</v>
      </c>
      <c r="R14">
        <v>0.00845189856607624</v>
      </c>
      <c r="S14">
        <f t="shared" si="0"/>
        <v>0.00051249261476632</v>
      </c>
      <c r="T14">
        <f t="shared" si="1"/>
        <v>0.00254441970187042</v>
      </c>
      <c r="U14">
        <f t="shared" si="2"/>
        <v>0.00248454769227329</v>
      </c>
      <c r="V14">
        <f t="shared" si="3"/>
        <v>0.00422594928303812</v>
      </c>
    </row>
    <row r="15" spans="1:22">
      <c r="A15">
        <v>14</v>
      </c>
      <c r="B15">
        <v>0.305434162080385</v>
      </c>
      <c r="C15">
        <v>0.40118327839816</v>
      </c>
      <c r="D15">
        <v>0.454627711234794</v>
      </c>
      <c r="E15">
        <v>0.492599241590435</v>
      </c>
      <c r="F15">
        <v>0.517746610617876</v>
      </c>
      <c r="G15">
        <v>0.53754109823351</v>
      </c>
      <c r="H15">
        <v>0.552325876536067</v>
      </c>
      <c r="I15">
        <v>0.56211710016401</v>
      </c>
      <c r="J15">
        <v>0.575487606020434</v>
      </c>
      <c r="K15">
        <v>0.586531019744551</v>
      </c>
      <c r="L15">
        <v>0.592408027678979</v>
      </c>
      <c r="M15">
        <v>0.60681040942028</v>
      </c>
      <c r="N15">
        <v>0.618021947090623</v>
      </c>
      <c r="O15">
        <v>0.00146240473909874</v>
      </c>
      <c r="P15">
        <v>0.004749657786135</v>
      </c>
      <c r="Q15">
        <v>0.00456084914345519</v>
      </c>
      <c r="R15">
        <v>0.00445081181104664</v>
      </c>
      <c r="S15">
        <f t="shared" si="0"/>
        <v>0.00073120236954937</v>
      </c>
      <c r="T15">
        <f t="shared" si="1"/>
        <v>0.0023748288930675</v>
      </c>
      <c r="U15">
        <f t="shared" si="2"/>
        <v>0.0022804245717276</v>
      </c>
      <c r="V15">
        <f t="shared" si="3"/>
        <v>0.00222540590552332</v>
      </c>
    </row>
    <row r="16" spans="1:22">
      <c r="A16">
        <v>15</v>
      </c>
      <c r="B16">
        <v>0.296526879766338</v>
      </c>
      <c r="C16">
        <v>0.392019870011371</v>
      </c>
      <c r="D16">
        <v>0.446193078578491</v>
      </c>
      <c r="E16">
        <v>0.481736722862179</v>
      </c>
      <c r="F16">
        <v>0.509947924847839</v>
      </c>
      <c r="G16">
        <v>0.52801729337189</v>
      </c>
      <c r="H16">
        <v>0.544985027955638</v>
      </c>
      <c r="I16">
        <v>0.558323924577803</v>
      </c>
      <c r="J16">
        <v>0.56664254810868</v>
      </c>
      <c r="K16">
        <v>0.580848685851048</v>
      </c>
      <c r="L16">
        <v>0.587199982876708</v>
      </c>
      <c r="M16">
        <v>0.600352367825262</v>
      </c>
      <c r="N16">
        <v>0.61181383334913</v>
      </c>
      <c r="O16">
        <v>0.00125815015053713</v>
      </c>
      <c r="P16">
        <v>0.00523406370867733</v>
      </c>
      <c r="Q16">
        <v>0.00592868225934408</v>
      </c>
      <c r="R16">
        <v>0.0079862416219163</v>
      </c>
      <c r="S16">
        <f t="shared" si="0"/>
        <v>0.000629075075268565</v>
      </c>
      <c r="T16">
        <f t="shared" si="1"/>
        <v>0.00261703185433867</v>
      </c>
      <c r="U16">
        <f t="shared" si="2"/>
        <v>0.00296434112967204</v>
      </c>
      <c r="V16">
        <f t="shared" si="3"/>
        <v>0.00399312081095815</v>
      </c>
    </row>
    <row r="17" spans="1:22">
      <c r="A17">
        <v>16</v>
      </c>
      <c r="B17">
        <v>0.287789161137594</v>
      </c>
      <c r="C17">
        <v>0.383413774461524</v>
      </c>
      <c r="D17">
        <v>0.437523190296222</v>
      </c>
      <c r="E17">
        <v>0.475833002219698</v>
      </c>
      <c r="F17">
        <v>0.501958627215927</v>
      </c>
      <c r="G17">
        <v>0.522706883038286</v>
      </c>
      <c r="H17">
        <v>0.538383117473714</v>
      </c>
      <c r="I17">
        <v>0.552229490224004</v>
      </c>
      <c r="J17">
        <v>0.565027929390446</v>
      </c>
      <c r="K17">
        <v>0.574690201447822</v>
      </c>
      <c r="L17">
        <v>0.581156936498137</v>
      </c>
      <c r="M17">
        <v>0.594853707281271</v>
      </c>
      <c r="N17">
        <v>0.608389677106088</v>
      </c>
      <c r="O17">
        <v>0.00143004719442905</v>
      </c>
      <c r="P17">
        <v>0.00412663566754318</v>
      </c>
      <c r="Q17">
        <v>0.0039246919867898</v>
      </c>
      <c r="R17">
        <v>0.0104835868732386</v>
      </c>
      <c r="S17">
        <f t="shared" si="0"/>
        <v>0.000715023597214525</v>
      </c>
      <c r="T17">
        <f t="shared" si="1"/>
        <v>0.00206331783377159</v>
      </c>
      <c r="U17">
        <f t="shared" si="2"/>
        <v>0.0019623459933949</v>
      </c>
      <c r="V17">
        <f t="shared" si="3"/>
        <v>0.0052417934366193</v>
      </c>
    </row>
    <row r="18" spans="1:22">
      <c r="A18">
        <v>17</v>
      </c>
      <c r="B18">
        <v>0.279300175642614</v>
      </c>
      <c r="C18">
        <v>0.373654172762088</v>
      </c>
      <c r="D18">
        <v>0.428658913756452</v>
      </c>
      <c r="E18">
        <v>0.467431394698188</v>
      </c>
      <c r="F18">
        <v>0.494851631688932</v>
      </c>
      <c r="G18">
        <v>0.514493353566757</v>
      </c>
      <c r="H18">
        <v>0.53205676753354</v>
      </c>
      <c r="I18">
        <v>0.543754405194115</v>
      </c>
      <c r="J18">
        <v>0.556761805883532</v>
      </c>
      <c r="K18">
        <v>0.566944668266007</v>
      </c>
      <c r="L18">
        <v>0.573521350578838</v>
      </c>
      <c r="M18">
        <v>0.589101444074898</v>
      </c>
      <c r="N18">
        <v>0.600510847793484</v>
      </c>
      <c r="O18">
        <v>0.00114055342957705</v>
      </c>
      <c r="P18">
        <v>0.00283506166915389</v>
      </c>
      <c r="Q18">
        <v>0.00487409666283702</v>
      </c>
      <c r="R18">
        <v>0.00759248554014765</v>
      </c>
      <c r="S18">
        <f t="shared" si="0"/>
        <v>0.000570276714788525</v>
      </c>
      <c r="T18">
        <f t="shared" si="1"/>
        <v>0.00141753083457695</v>
      </c>
      <c r="U18">
        <f t="shared" si="2"/>
        <v>0.00243704833141851</v>
      </c>
      <c r="V18">
        <f t="shared" si="3"/>
        <v>0.00379624277007383</v>
      </c>
    </row>
    <row r="19" spans="1:22">
      <c r="A19">
        <v>18</v>
      </c>
      <c r="B19">
        <v>0.271933830357861</v>
      </c>
      <c r="C19">
        <v>0.366265556062929</v>
      </c>
      <c r="D19">
        <v>0.422550355648795</v>
      </c>
      <c r="E19">
        <v>0.459801218430715</v>
      </c>
      <c r="F19">
        <v>0.486953620743034</v>
      </c>
      <c r="G19">
        <v>0.508587358439345</v>
      </c>
      <c r="H19">
        <v>0.525567291963735</v>
      </c>
      <c r="I19">
        <v>0.53960739782047</v>
      </c>
      <c r="J19">
        <v>0.552541351888591</v>
      </c>
      <c r="K19">
        <v>0.560869526752386</v>
      </c>
      <c r="L19">
        <v>0.5693764099702</v>
      </c>
      <c r="M19">
        <v>0.58623552609011</v>
      </c>
      <c r="N19">
        <v>0.597369629456243</v>
      </c>
      <c r="O19">
        <v>0.000791460965479269</v>
      </c>
      <c r="P19">
        <v>0.00348623478771552</v>
      </c>
      <c r="Q19">
        <v>0.00337167154561347</v>
      </c>
      <c r="R19">
        <v>0.0069523635416411</v>
      </c>
      <c r="S19">
        <f t="shared" si="0"/>
        <v>0.000395730482739635</v>
      </c>
      <c r="T19">
        <f t="shared" si="1"/>
        <v>0.00174311739385776</v>
      </c>
      <c r="U19">
        <f t="shared" si="2"/>
        <v>0.00168583577280673</v>
      </c>
      <c r="V19">
        <f t="shared" si="3"/>
        <v>0.00347618177082055</v>
      </c>
    </row>
    <row r="20" spans="1:22">
      <c r="A20">
        <v>19</v>
      </c>
      <c r="B20">
        <v>0.26523289723096</v>
      </c>
      <c r="C20">
        <v>0.35796443508807</v>
      </c>
      <c r="D20">
        <v>0.414352583048006</v>
      </c>
      <c r="E20">
        <v>0.452815049409309</v>
      </c>
      <c r="F20">
        <v>0.479925222731229</v>
      </c>
      <c r="G20">
        <v>0.503255597027573</v>
      </c>
      <c r="H20">
        <v>0.518292893743328</v>
      </c>
      <c r="I20">
        <v>0.534371387568939</v>
      </c>
      <c r="J20">
        <v>0.547564231274632</v>
      </c>
      <c r="K20">
        <v>0.554714419581933</v>
      </c>
      <c r="L20">
        <v>0.566362455555663</v>
      </c>
      <c r="M20">
        <v>0.577296420670427</v>
      </c>
      <c r="N20">
        <v>0.592886159944976</v>
      </c>
      <c r="O20">
        <v>0.000795506452050475</v>
      </c>
      <c r="P20">
        <v>0.00461053696111192</v>
      </c>
      <c r="Q20">
        <v>0.00439072073906518</v>
      </c>
      <c r="R20">
        <v>0.00732240159694089</v>
      </c>
      <c r="S20">
        <f t="shared" si="0"/>
        <v>0.000397753226025238</v>
      </c>
      <c r="T20">
        <f t="shared" si="1"/>
        <v>0.00230526848055596</v>
      </c>
      <c r="U20">
        <f t="shared" si="2"/>
        <v>0.00219536036953259</v>
      </c>
      <c r="V20">
        <f t="shared" si="3"/>
        <v>0.00366120079847045</v>
      </c>
    </row>
    <row r="21" spans="1:22">
      <c r="A21">
        <v>20</v>
      </c>
      <c r="B21">
        <v>0.258106436102702</v>
      </c>
      <c r="C21">
        <v>0.350931038462663</v>
      </c>
      <c r="D21">
        <v>0.407712362413289</v>
      </c>
      <c r="E21">
        <v>0.446148376021476</v>
      </c>
      <c r="F21">
        <v>0.474080791459409</v>
      </c>
      <c r="G21">
        <v>0.495541675107446</v>
      </c>
      <c r="H21">
        <v>0.514065431397842</v>
      </c>
      <c r="I21">
        <v>0.528506711759453</v>
      </c>
      <c r="J21">
        <v>0.539138707889172</v>
      </c>
      <c r="K21">
        <v>0.550144310005408</v>
      </c>
      <c r="L21">
        <v>0.55926628004332</v>
      </c>
      <c r="M21">
        <v>0.576423857877966</v>
      </c>
      <c r="N21">
        <v>0.586864859980602</v>
      </c>
      <c r="O21">
        <v>0.000818222790067405</v>
      </c>
      <c r="P21">
        <v>0.00266505832827563</v>
      </c>
      <c r="Q21">
        <v>0.00249771184541192</v>
      </c>
      <c r="R21">
        <v>0.00564596333385659</v>
      </c>
      <c r="S21">
        <f t="shared" si="0"/>
        <v>0.000409111395033703</v>
      </c>
      <c r="T21">
        <f t="shared" si="1"/>
        <v>0.00133252916413781</v>
      </c>
      <c r="U21">
        <f t="shared" si="2"/>
        <v>0.00124885592270596</v>
      </c>
      <c r="V21">
        <f t="shared" si="3"/>
        <v>0.0028229816669283</v>
      </c>
    </row>
    <row r="22" spans="1:22">
      <c r="A22">
        <v>21</v>
      </c>
      <c r="B22">
        <v>0.251890847915601</v>
      </c>
      <c r="C22">
        <v>0.34335064449512</v>
      </c>
      <c r="D22">
        <v>0.399694531981994</v>
      </c>
      <c r="E22">
        <v>0.438360226779704</v>
      </c>
      <c r="F22">
        <v>0.468114150302018</v>
      </c>
      <c r="G22">
        <v>0.488416768191079</v>
      </c>
      <c r="H22">
        <v>0.507382671630084</v>
      </c>
      <c r="I22">
        <v>0.522598686258078</v>
      </c>
      <c r="J22">
        <v>0.534960973155933</v>
      </c>
      <c r="K22">
        <v>0.546106429041377</v>
      </c>
      <c r="L22">
        <v>0.555384826377759</v>
      </c>
      <c r="M22">
        <v>0.569900838602732</v>
      </c>
      <c r="N22">
        <v>0.585309420661662</v>
      </c>
      <c r="O22">
        <v>0.000771983103821191</v>
      </c>
      <c r="P22">
        <v>0.00317347026214502</v>
      </c>
      <c r="Q22">
        <v>0.00274600512746628</v>
      </c>
      <c r="R22">
        <v>0.00807209054833382</v>
      </c>
      <c r="S22">
        <f t="shared" si="0"/>
        <v>0.000385991551910595</v>
      </c>
      <c r="T22">
        <f t="shared" si="1"/>
        <v>0.00158673513107251</v>
      </c>
      <c r="U22">
        <f t="shared" si="2"/>
        <v>0.00137300256373314</v>
      </c>
      <c r="V22">
        <f t="shared" si="3"/>
        <v>0.00403604527416691</v>
      </c>
    </row>
    <row r="23" spans="1:22">
      <c r="A23">
        <v>22</v>
      </c>
      <c r="B23">
        <v>0.245562841962608</v>
      </c>
      <c r="C23">
        <v>0.337040313515724</v>
      </c>
      <c r="D23">
        <v>0.392527493457107</v>
      </c>
      <c r="E23">
        <v>0.431723582522062</v>
      </c>
      <c r="F23">
        <v>0.461233869567509</v>
      </c>
      <c r="G23">
        <v>0.483611097981162</v>
      </c>
      <c r="H23">
        <v>0.500893703855383</v>
      </c>
      <c r="I23">
        <v>0.517101946345057</v>
      </c>
      <c r="J23">
        <v>0.528633433846648</v>
      </c>
      <c r="K23">
        <v>0.540543754868968</v>
      </c>
      <c r="L23">
        <v>0.550825094672595</v>
      </c>
      <c r="M23">
        <v>0.566165515449267</v>
      </c>
      <c r="N23">
        <v>0.578142266815728</v>
      </c>
      <c r="O23">
        <v>0.000333936712498469</v>
      </c>
      <c r="P23">
        <v>0.00272965588329792</v>
      </c>
      <c r="Q23">
        <v>0.00442112162853758</v>
      </c>
      <c r="R23">
        <v>0.00520266336025411</v>
      </c>
      <c r="S23">
        <f t="shared" si="0"/>
        <v>0.000166968356249234</v>
      </c>
      <c r="T23">
        <f t="shared" si="1"/>
        <v>0.00136482794164896</v>
      </c>
      <c r="U23">
        <f t="shared" si="2"/>
        <v>0.00221056081426879</v>
      </c>
      <c r="V23">
        <f t="shared" si="3"/>
        <v>0.00260133168012706</v>
      </c>
    </row>
    <row r="24" spans="1:22">
      <c r="A24">
        <v>23</v>
      </c>
      <c r="B24">
        <v>0.239963373378359</v>
      </c>
      <c r="C24">
        <v>0.330222489153051</v>
      </c>
      <c r="D24">
        <v>0.386022829910034</v>
      </c>
      <c r="E24">
        <v>0.426229247498311</v>
      </c>
      <c r="F24">
        <v>0.455542191786355</v>
      </c>
      <c r="G24">
        <v>0.479573949044522</v>
      </c>
      <c r="H24">
        <v>0.49728195807711</v>
      </c>
      <c r="I24">
        <v>0.511934777100859</v>
      </c>
      <c r="J24">
        <v>0.524912758899489</v>
      </c>
      <c r="K24">
        <v>0.535354761023887</v>
      </c>
      <c r="L24">
        <v>0.545223556863807</v>
      </c>
      <c r="M24">
        <v>0.561120897819771</v>
      </c>
      <c r="N24">
        <v>0.578892051271605</v>
      </c>
      <c r="O24">
        <v>0.000541839441104543</v>
      </c>
      <c r="P24">
        <v>0.00281383399171601</v>
      </c>
      <c r="Q24">
        <v>0.00336907169318588</v>
      </c>
      <c r="R24">
        <v>0.00421741009542424</v>
      </c>
      <c r="S24">
        <f t="shared" si="0"/>
        <v>0.000270919720552271</v>
      </c>
      <c r="T24">
        <f t="shared" si="1"/>
        <v>0.00140691699585801</v>
      </c>
      <c r="U24">
        <f t="shared" si="2"/>
        <v>0.00168453584659294</v>
      </c>
      <c r="V24">
        <f t="shared" si="3"/>
        <v>0.00210870504771212</v>
      </c>
    </row>
    <row r="25" spans="1:22">
      <c r="A25">
        <v>24</v>
      </c>
      <c r="B25">
        <v>0.23420154869724</v>
      </c>
      <c r="C25">
        <v>0.324190507069228</v>
      </c>
      <c r="D25">
        <v>0.380811411344944</v>
      </c>
      <c r="E25">
        <v>0.419177916047686</v>
      </c>
      <c r="F25">
        <v>0.44974373713644</v>
      </c>
      <c r="G25">
        <v>0.47262483491892</v>
      </c>
      <c r="H25">
        <v>0.491066487027719</v>
      </c>
      <c r="I25">
        <v>0.508261003992068</v>
      </c>
      <c r="J25">
        <v>0.519637105572037</v>
      </c>
      <c r="K25">
        <v>0.532742669567597</v>
      </c>
      <c r="L25">
        <v>0.544093088277238</v>
      </c>
      <c r="M25">
        <v>0.557384431572234</v>
      </c>
      <c r="N25">
        <v>0.574011845815124</v>
      </c>
      <c r="O25">
        <v>0.000975269322142983</v>
      </c>
      <c r="P25">
        <v>0.00162172383725547</v>
      </c>
      <c r="Q25">
        <v>0.00268190802375283</v>
      </c>
      <c r="R25">
        <v>0.0039094069143729</v>
      </c>
      <c r="S25">
        <f t="shared" si="0"/>
        <v>0.000487634661071492</v>
      </c>
      <c r="T25">
        <f t="shared" si="1"/>
        <v>0.000810861918627735</v>
      </c>
      <c r="U25">
        <f t="shared" si="2"/>
        <v>0.00134095401187642</v>
      </c>
      <c r="V25">
        <f t="shared" si="3"/>
        <v>0.00195470345718645</v>
      </c>
    </row>
    <row r="26" spans="1:22">
      <c r="A26">
        <v>25</v>
      </c>
      <c r="B26">
        <v>0.229094587389874</v>
      </c>
      <c r="C26">
        <v>0.318752817775349</v>
      </c>
      <c r="D26">
        <v>0.374341067083615</v>
      </c>
      <c r="E26">
        <v>0.414653906930967</v>
      </c>
      <c r="F26">
        <v>0.444403850100272</v>
      </c>
      <c r="G26">
        <v>0.467721159903793</v>
      </c>
      <c r="H26">
        <v>0.485825065997552</v>
      </c>
      <c r="I26">
        <v>0.502985411354691</v>
      </c>
      <c r="J26">
        <v>0.513329604789745</v>
      </c>
      <c r="K26">
        <v>0.527934174370766</v>
      </c>
      <c r="L26">
        <v>0.538298987580027</v>
      </c>
      <c r="M26">
        <v>0.554862712735458</v>
      </c>
      <c r="N26">
        <v>0.568510068684545</v>
      </c>
      <c r="O26">
        <v>0.000554541222415535</v>
      </c>
      <c r="P26">
        <v>0.00186179631692311</v>
      </c>
      <c r="Q26">
        <v>0.00380574652853029</v>
      </c>
      <c r="R26">
        <v>0.00414015229090305</v>
      </c>
      <c r="S26">
        <f t="shared" si="0"/>
        <v>0.000277270611207767</v>
      </c>
      <c r="T26">
        <f t="shared" si="1"/>
        <v>0.000930898158461555</v>
      </c>
      <c r="U26">
        <f t="shared" si="2"/>
        <v>0.00190287326426514</v>
      </c>
      <c r="V26">
        <f t="shared" si="3"/>
        <v>0.00207007614545153</v>
      </c>
    </row>
    <row r="27" spans="1:22">
      <c r="A27">
        <v>26</v>
      </c>
      <c r="B27">
        <v>0.22420915954085</v>
      </c>
      <c r="C27">
        <v>0.312558826891005</v>
      </c>
      <c r="D27">
        <v>0.368612444561069</v>
      </c>
      <c r="E27">
        <v>0.409073910883413</v>
      </c>
      <c r="F27">
        <v>0.438871628286633</v>
      </c>
      <c r="G27">
        <v>0.461984310944807</v>
      </c>
      <c r="H27">
        <v>0.481775666965621</v>
      </c>
      <c r="I27">
        <v>0.496262690560885</v>
      </c>
      <c r="J27">
        <v>0.511770239993426</v>
      </c>
      <c r="K27">
        <v>0.521526959942664</v>
      </c>
      <c r="L27">
        <v>0.532522379401594</v>
      </c>
      <c r="M27">
        <v>0.550339516164132</v>
      </c>
      <c r="N27">
        <v>0.563592111793989</v>
      </c>
      <c r="O27">
        <v>0.000426339156803628</v>
      </c>
      <c r="P27">
        <v>0.00200545310701989</v>
      </c>
      <c r="Q27">
        <v>0.0026178001252939</v>
      </c>
      <c r="R27">
        <v>0.00447139524377013</v>
      </c>
      <c r="S27">
        <f t="shared" si="0"/>
        <v>0.000213169578401814</v>
      </c>
      <c r="T27">
        <f t="shared" si="1"/>
        <v>0.00100272655350994</v>
      </c>
      <c r="U27">
        <f t="shared" si="2"/>
        <v>0.00130890006264695</v>
      </c>
      <c r="V27">
        <f t="shared" si="3"/>
        <v>0.00223569762188507</v>
      </c>
    </row>
    <row r="28" spans="1:22">
      <c r="A28">
        <v>27</v>
      </c>
      <c r="B28">
        <v>0.219975931931803</v>
      </c>
      <c r="C28">
        <v>0.307821871240708</v>
      </c>
      <c r="D28">
        <v>0.363189583207106</v>
      </c>
      <c r="E28">
        <v>0.402672589913112</v>
      </c>
      <c r="F28">
        <v>0.433432811947049</v>
      </c>
      <c r="G28">
        <v>0.456773532047707</v>
      </c>
      <c r="H28">
        <v>0.475084865085598</v>
      </c>
      <c r="I28">
        <v>0.493120485538381</v>
      </c>
      <c r="J28">
        <v>0.507094186509167</v>
      </c>
      <c r="K28">
        <v>0.516954839326959</v>
      </c>
      <c r="L28">
        <v>0.528931725570057</v>
      </c>
      <c r="M28">
        <v>0.546075033101369</v>
      </c>
      <c r="N28">
        <v>0.558659015153746</v>
      </c>
      <c r="O28">
        <v>0.000825302009818772</v>
      </c>
      <c r="P28">
        <v>0.00282368639732329</v>
      </c>
      <c r="Q28">
        <v>0.00273122941141189</v>
      </c>
      <c r="R28">
        <v>0.00415152512199514</v>
      </c>
      <c r="S28">
        <f t="shared" si="0"/>
        <v>0.000412651004909386</v>
      </c>
      <c r="T28">
        <f t="shared" si="1"/>
        <v>0.00141184319866164</v>
      </c>
      <c r="U28">
        <f t="shared" si="2"/>
        <v>0.00136561470570595</v>
      </c>
      <c r="V28">
        <f t="shared" si="3"/>
        <v>0.00207576256099757</v>
      </c>
    </row>
    <row r="29" spans="1:22">
      <c r="A29">
        <v>28</v>
      </c>
      <c r="B29">
        <v>0.215505995204849</v>
      </c>
      <c r="C29">
        <v>0.301452154996075</v>
      </c>
      <c r="D29">
        <v>0.358153512288752</v>
      </c>
      <c r="E29">
        <v>0.397294449775929</v>
      </c>
      <c r="F29">
        <v>0.427315314150077</v>
      </c>
      <c r="G29">
        <v>0.452057121596718</v>
      </c>
      <c r="H29">
        <v>0.470885044548483</v>
      </c>
      <c r="I29">
        <v>0.486750063978522</v>
      </c>
      <c r="J29">
        <v>0.503447948436071</v>
      </c>
      <c r="K29">
        <v>0.514302966788778</v>
      </c>
      <c r="L29">
        <v>0.524679510976201</v>
      </c>
      <c r="M29">
        <v>0.544431842827603</v>
      </c>
      <c r="N29">
        <v>0.555963057419363</v>
      </c>
      <c r="O29">
        <v>0.000741724974047436</v>
      </c>
      <c r="P29">
        <v>0.00408509848902856</v>
      </c>
      <c r="Q29">
        <v>0.00266526265139745</v>
      </c>
      <c r="R29">
        <v>0.00526077034464867</v>
      </c>
      <c r="S29">
        <f t="shared" si="0"/>
        <v>0.000370862487023718</v>
      </c>
      <c r="T29">
        <f t="shared" si="1"/>
        <v>0.00204254924451428</v>
      </c>
      <c r="U29">
        <f t="shared" si="2"/>
        <v>0.00133263132569873</v>
      </c>
      <c r="V29">
        <f t="shared" si="3"/>
        <v>0.00263038517232434</v>
      </c>
    </row>
    <row r="30" spans="1:22">
      <c r="A30">
        <v>29</v>
      </c>
      <c r="B30">
        <v>0.211235572923845</v>
      </c>
      <c r="C30">
        <v>0.29632109523761</v>
      </c>
      <c r="D30">
        <v>0.352043646216265</v>
      </c>
      <c r="E30">
        <v>0.392266160100739</v>
      </c>
      <c r="F30">
        <v>0.422395925963389</v>
      </c>
      <c r="G30">
        <v>0.446799896149463</v>
      </c>
      <c r="H30">
        <v>0.466225943938265</v>
      </c>
      <c r="I30">
        <v>0.483611755024315</v>
      </c>
      <c r="J30">
        <v>0.497157145343464</v>
      </c>
      <c r="K30">
        <v>0.511387959335861</v>
      </c>
      <c r="L30">
        <v>0.520404528067875</v>
      </c>
      <c r="M30">
        <v>0.537087565914124</v>
      </c>
      <c r="N30">
        <v>0.551488285678018</v>
      </c>
      <c r="O30">
        <v>0.000548862902595327</v>
      </c>
      <c r="P30">
        <v>0.00224329112973277</v>
      </c>
      <c r="Q30">
        <v>0.00366592968753452</v>
      </c>
      <c r="R30">
        <v>0.00309024991591651</v>
      </c>
      <c r="S30">
        <f t="shared" si="0"/>
        <v>0.000274431451297664</v>
      </c>
      <c r="T30">
        <f t="shared" si="1"/>
        <v>0.00112164556486638</v>
      </c>
      <c r="U30">
        <f t="shared" si="2"/>
        <v>0.00183296484376726</v>
      </c>
      <c r="V30">
        <f t="shared" si="3"/>
        <v>0.00154512495795825</v>
      </c>
    </row>
    <row r="31" spans="1:22">
      <c r="A31">
        <v>30</v>
      </c>
      <c r="B31">
        <v>0.206993180083738</v>
      </c>
      <c r="C31">
        <v>0.29193664654851</v>
      </c>
      <c r="D31">
        <v>0.346776735185949</v>
      </c>
      <c r="E31">
        <v>0.386411212671693</v>
      </c>
      <c r="F31">
        <v>0.417608353450369</v>
      </c>
      <c r="G31">
        <v>0.443388592888605</v>
      </c>
      <c r="H31">
        <v>0.461425591167185</v>
      </c>
      <c r="I31">
        <v>0.478601975251225</v>
      </c>
      <c r="J31">
        <v>0.493206881684662</v>
      </c>
      <c r="K31">
        <v>0.50449896839515</v>
      </c>
      <c r="L31">
        <v>0.514117767395357</v>
      </c>
      <c r="M31">
        <v>0.535458835326791</v>
      </c>
      <c r="N31">
        <v>0.548721148718725</v>
      </c>
      <c r="O31">
        <v>0.000670317979512641</v>
      </c>
      <c r="P31">
        <v>0.00293100164966895</v>
      </c>
      <c r="Q31">
        <v>0.00172278705432522</v>
      </c>
      <c r="R31">
        <v>0.00279830403581783</v>
      </c>
      <c r="S31">
        <f t="shared" si="0"/>
        <v>0.000335158989756321</v>
      </c>
      <c r="T31">
        <f t="shared" si="1"/>
        <v>0.00146550082483448</v>
      </c>
      <c r="U31">
        <f t="shared" si="2"/>
        <v>0.00086139352716261</v>
      </c>
      <c r="V31">
        <f t="shared" si="3"/>
        <v>0.00139915201790892</v>
      </c>
    </row>
    <row r="32" spans="1:22">
      <c r="A32">
        <v>31</v>
      </c>
      <c r="B32">
        <v>0.203273040153482</v>
      </c>
      <c r="C32">
        <v>0.286835478455019</v>
      </c>
      <c r="D32">
        <v>0.341900883868798</v>
      </c>
      <c r="E32">
        <v>0.382310104981288</v>
      </c>
      <c r="F32">
        <v>0.413731235428241</v>
      </c>
      <c r="G32">
        <v>0.436926370644363</v>
      </c>
      <c r="H32">
        <v>0.457136682083487</v>
      </c>
      <c r="I32">
        <v>0.47428062989816</v>
      </c>
      <c r="J32">
        <v>0.489199635996018</v>
      </c>
      <c r="K32">
        <v>0.501650441942546</v>
      </c>
      <c r="L32">
        <v>0.512447121080876</v>
      </c>
      <c r="M32">
        <v>0.529431552771091</v>
      </c>
      <c r="N32">
        <v>0.546129658543081</v>
      </c>
      <c r="O32">
        <v>0.000311151632115929</v>
      </c>
      <c r="P32">
        <v>0.00211428890141967</v>
      </c>
      <c r="Q32">
        <v>0.00285078752107585</v>
      </c>
      <c r="R32">
        <v>0.00400211856799257</v>
      </c>
      <c r="S32">
        <f t="shared" si="0"/>
        <v>0.000155575816057965</v>
      </c>
      <c r="T32">
        <f t="shared" si="1"/>
        <v>0.00105714445070984</v>
      </c>
      <c r="U32">
        <f t="shared" si="2"/>
        <v>0.00142539376053793</v>
      </c>
      <c r="V32">
        <f t="shared" si="3"/>
        <v>0.00200105928399629</v>
      </c>
    </row>
    <row r="33" spans="1:22">
      <c r="A33">
        <v>32</v>
      </c>
      <c r="B33">
        <v>0.199622792628684</v>
      </c>
      <c r="C33">
        <v>0.282355512182273</v>
      </c>
      <c r="D33">
        <v>0.336874789368471</v>
      </c>
      <c r="E33">
        <v>0.377257616906254</v>
      </c>
      <c r="F33">
        <v>0.408054728980045</v>
      </c>
      <c r="G33">
        <v>0.43273864387293</v>
      </c>
      <c r="H33">
        <v>0.452745112681269</v>
      </c>
      <c r="I33">
        <v>0.4700635461988</v>
      </c>
      <c r="J33">
        <v>0.483997788220227</v>
      </c>
      <c r="K33">
        <v>0.496689385546724</v>
      </c>
      <c r="L33">
        <v>0.507792331745423</v>
      </c>
      <c r="M33">
        <v>0.528106987735741</v>
      </c>
      <c r="N33">
        <v>0.541504176992691</v>
      </c>
      <c r="O33">
        <v>0.000615982117406254</v>
      </c>
      <c r="P33">
        <v>0.00305270137907165</v>
      </c>
      <c r="Q33">
        <v>0.0023128424779906</v>
      </c>
      <c r="R33">
        <v>0.00307184862756277</v>
      </c>
      <c r="S33">
        <f t="shared" si="0"/>
        <v>0.000307991058703127</v>
      </c>
      <c r="T33">
        <f t="shared" si="1"/>
        <v>0.00152635068953583</v>
      </c>
      <c r="U33">
        <f t="shared" si="2"/>
        <v>0.0011564212389953</v>
      </c>
      <c r="V33">
        <f t="shared" si="3"/>
        <v>0.00153592431378138</v>
      </c>
    </row>
    <row r="34" spans="1:22">
      <c r="A34">
        <v>33</v>
      </c>
      <c r="B34">
        <v>0.195846163519267</v>
      </c>
      <c r="C34">
        <v>0.277564249430021</v>
      </c>
      <c r="D34">
        <v>0.332068584502985</v>
      </c>
      <c r="E34">
        <v>0.372390604689028</v>
      </c>
      <c r="F34">
        <v>0.40370191878021</v>
      </c>
      <c r="G34">
        <v>0.428290989421041</v>
      </c>
      <c r="H34">
        <v>0.44811250534792</v>
      </c>
      <c r="I34">
        <v>0.466269377039033</v>
      </c>
      <c r="J34">
        <v>0.479953291811553</v>
      </c>
      <c r="K34">
        <v>0.491650968670646</v>
      </c>
      <c r="L34">
        <v>0.504436200037996</v>
      </c>
      <c r="M34">
        <v>0.523838747860918</v>
      </c>
      <c r="N34">
        <v>0.538410145064892</v>
      </c>
      <c r="O34">
        <v>0.000729310840182429</v>
      </c>
      <c r="P34">
        <v>0.0030060284414356</v>
      </c>
      <c r="Q34">
        <v>0.00269452963300913</v>
      </c>
      <c r="R34">
        <v>0.00340479827374902</v>
      </c>
      <c r="S34">
        <f t="shared" si="0"/>
        <v>0.000364655420091214</v>
      </c>
      <c r="T34">
        <f t="shared" si="1"/>
        <v>0.0015030142207178</v>
      </c>
      <c r="U34">
        <f t="shared" si="2"/>
        <v>0.00134726481650457</v>
      </c>
      <c r="V34">
        <f t="shared" si="3"/>
        <v>0.00170239913687451</v>
      </c>
    </row>
    <row r="35" spans="1:22">
      <c r="A35">
        <v>34</v>
      </c>
      <c r="B35">
        <v>0.192378138908384</v>
      </c>
      <c r="C35">
        <v>0.27305477026789</v>
      </c>
      <c r="D35">
        <v>0.327738172840634</v>
      </c>
      <c r="E35">
        <v>0.367404619685692</v>
      </c>
      <c r="F35">
        <v>0.398788474969944</v>
      </c>
      <c r="G35">
        <v>0.423405307068407</v>
      </c>
      <c r="H35">
        <v>0.444073451789675</v>
      </c>
      <c r="I35">
        <v>0.461120153325944</v>
      </c>
      <c r="J35">
        <v>0.475533539007885</v>
      </c>
      <c r="K35">
        <v>0.488643299674012</v>
      </c>
      <c r="L35">
        <v>0.502168422093174</v>
      </c>
      <c r="M35">
        <v>0.518188668056657</v>
      </c>
      <c r="N35">
        <v>0.533920190373544</v>
      </c>
      <c r="O35">
        <v>0.000598300329608481</v>
      </c>
      <c r="P35">
        <v>0.00200845290256736</v>
      </c>
      <c r="Q35">
        <v>0.0023052332072872</v>
      </c>
      <c r="R35">
        <v>0.00315116207487735</v>
      </c>
      <c r="S35">
        <f t="shared" ref="S35:S66" si="4">O35/2</f>
        <v>0.00029915016480424</v>
      </c>
      <c r="T35">
        <f t="shared" ref="T35:T66" si="5">P35/2</f>
        <v>0.00100422645128368</v>
      </c>
      <c r="U35">
        <f t="shared" ref="U35:U66" si="6">Q35/2</f>
        <v>0.0011526166036436</v>
      </c>
      <c r="V35">
        <f t="shared" ref="V35:V66" si="7">R35/2</f>
        <v>0.00157558103743867</v>
      </c>
    </row>
    <row r="36" spans="1:22">
      <c r="A36">
        <v>35</v>
      </c>
      <c r="B36">
        <v>0.189092939644851</v>
      </c>
      <c r="C36">
        <v>0.269313741890745</v>
      </c>
      <c r="D36">
        <v>0.323099878266748</v>
      </c>
      <c r="E36">
        <v>0.362952911643631</v>
      </c>
      <c r="F36">
        <v>0.393784840519765</v>
      </c>
      <c r="G36">
        <v>0.419262263141415</v>
      </c>
      <c r="H36">
        <v>0.439535322390654</v>
      </c>
      <c r="I36">
        <v>0.457437529917673</v>
      </c>
      <c r="J36">
        <v>0.472730256564197</v>
      </c>
      <c r="K36">
        <v>0.484591920505247</v>
      </c>
      <c r="L36">
        <v>0.495323524138495</v>
      </c>
      <c r="M36">
        <v>0.514567641533826</v>
      </c>
      <c r="N36">
        <v>0.529547429896023</v>
      </c>
      <c r="O36">
        <v>0.000467134999098653</v>
      </c>
      <c r="P36">
        <v>0.00258320518512526</v>
      </c>
      <c r="Q36">
        <v>0.00260270431846809</v>
      </c>
      <c r="R36">
        <v>0.00280562368465158</v>
      </c>
      <c r="S36">
        <f t="shared" si="4"/>
        <v>0.000233567499549327</v>
      </c>
      <c r="T36">
        <f t="shared" si="5"/>
        <v>0.00129160259256263</v>
      </c>
      <c r="U36">
        <f t="shared" si="6"/>
        <v>0.00130135215923404</v>
      </c>
      <c r="V36">
        <f t="shared" si="7"/>
        <v>0.00140281184232579</v>
      </c>
    </row>
    <row r="37" spans="1:22">
      <c r="A37">
        <v>36</v>
      </c>
      <c r="B37">
        <v>0.185503278978759</v>
      </c>
      <c r="C37">
        <v>0.265429457580115</v>
      </c>
      <c r="D37">
        <v>0.318864143879143</v>
      </c>
      <c r="E37">
        <v>0.35934346793836</v>
      </c>
      <c r="F37">
        <v>0.388777816486563</v>
      </c>
      <c r="G37">
        <v>0.414955082323522</v>
      </c>
      <c r="H37">
        <v>0.436109059239335</v>
      </c>
      <c r="I37">
        <v>0.453496075666058</v>
      </c>
      <c r="J37">
        <v>0.467533110305071</v>
      </c>
      <c r="K37">
        <v>0.481204503599172</v>
      </c>
      <c r="L37">
        <v>0.492856401971592</v>
      </c>
      <c r="M37">
        <v>0.512053417008612</v>
      </c>
      <c r="N37">
        <v>0.528151304573852</v>
      </c>
      <c r="O37">
        <v>0.000354245554737052</v>
      </c>
      <c r="P37">
        <v>0.00142304799569658</v>
      </c>
      <c r="Q37">
        <v>0.00264827423397634</v>
      </c>
      <c r="R37">
        <v>0.00337353676934541</v>
      </c>
      <c r="S37">
        <f t="shared" si="4"/>
        <v>0.000177122777368526</v>
      </c>
      <c r="T37">
        <f t="shared" si="5"/>
        <v>0.00071152399784829</v>
      </c>
      <c r="U37">
        <f t="shared" si="6"/>
        <v>0.00132413711698817</v>
      </c>
      <c r="V37">
        <f t="shared" si="7"/>
        <v>0.00168676838467271</v>
      </c>
    </row>
    <row r="38" spans="1:22">
      <c r="A38">
        <v>37</v>
      </c>
      <c r="B38">
        <v>0.182470555951943</v>
      </c>
      <c r="C38">
        <v>0.26149165529443</v>
      </c>
      <c r="D38">
        <v>0.314650504123295</v>
      </c>
      <c r="E38">
        <v>0.354824994928106</v>
      </c>
      <c r="F38">
        <v>0.385855580012501</v>
      </c>
      <c r="G38">
        <v>0.409675292370968</v>
      </c>
      <c r="H38">
        <v>0.431763439765812</v>
      </c>
      <c r="I38">
        <v>0.44993630906269</v>
      </c>
      <c r="J38">
        <v>0.464227313525643</v>
      </c>
      <c r="K38">
        <v>0.477968160704622</v>
      </c>
      <c r="L38">
        <v>0.488959033410505</v>
      </c>
      <c r="M38">
        <v>0.508009384097688</v>
      </c>
      <c r="N38">
        <v>0.52603852023439</v>
      </c>
      <c r="O38">
        <v>0.000584288372962614</v>
      </c>
      <c r="P38">
        <v>0.00206363705703887</v>
      </c>
      <c r="Q38">
        <v>0.00332001669863333</v>
      </c>
      <c r="R38">
        <v>0.00304994808086211</v>
      </c>
      <c r="S38">
        <f t="shared" si="4"/>
        <v>0.000292144186481307</v>
      </c>
      <c r="T38">
        <f t="shared" si="5"/>
        <v>0.00103181852851943</v>
      </c>
      <c r="U38">
        <f t="shared" si="6"/>
        <v>0.00166000834931666</v>
      </c>
      <c r="V38">
        <f t="shared" si="7"/>
        <v>0.00152497404043105</v>
      </c>
    </row>
    <row r="39" spans="1:22">
      <c r="A39">
        <v>38</v>
      </c>
      <c r="B39">
        <v>0.179446577794267</v>
      </c>
      <c r="C39">
        <v>0.257583662874863</v>
      </c>
      <c r="D39">
        <v>0.310614349590001</v>
      </c>
      <c r="E39">
        <v>0.349315107278982</v>
      </c>
      <c r="F39">
        <v>0.381334449044581</v>
      </c>
      <c r="G39">
        <v>0.405881938608009</v>
      </c>
      <c r="H39">
        <v>0.427972057588001</v>
      </c>
      <c r="I39">
        <v>0.444946345964876</v>
      </c>
      <c r="J39">
        <v>0.459401285516352</v>
      </c>
      <c r="K39">
        <v>0.473542606831311</v>
      </c>
      <c r="L39">
        <v>0.484915954119836</v>
      </c>
      <c r="M39">
        <v>0.504738165642042</v>
      </c>
      <c r="N39">
        <v>0.522845100938816</v>
      </c>
      <c r="O39">
        <v>0.000558998377159599</v>
      </c>
      <c r="P39">
        <v>0.00277263820401702</v>
      </c>
      <c r="Q39">
        <v>0.00182468027925409</v>
      </c>
      <c r="R39">
        <v>0.00314623275677009</v>
      </c>
      <c r="S39">
        <f t="shared" si="4"/>
        <v>0.0002794991885798</v>
      </c>
      <c r="T39">
        <f t="shared" si="5"/>
        <v>0.00138631910200851</v>
      </c>
      <c r="U39">
        <f t="shared" si="6"/>
        <v>0.000912340139627045</v>
      </c>
      <c r="V39">
        <f t="shared" si="7"/>
        <v>0.00157311637838504</v>
      </c>
    </row>
    <row r="40" spans="1:22">
      <c r="A40">
        <v>39</v>
      </c>
      <c r="B40">
        <v>0.176583592357131</v>
      </c>
      <c r="C40">
        <v>0.253442573311734</v>
      </c>
      <c r="D40">
        <v>0.306638949754753</v>
      </c>
      <c r="E40">
        <v>0.346143876444725</v>
      </c>
      <c r="F40">
        <v>0.376872926730801</v>
      </c>
      <c r="G40">
        <v>0.402075286356952</v>
      </c>
      <c r="H40">
        <v>0.422124138195686</v>
      </c>
      <c r="I40">
        <v>0.440940969089852</v>
      </c>
      <c r="J40">
        <v>0.455325897730804</v>
      </c>
      <c r="K40">
        <v>0.47011037992948</v>
      </c>
      <c r="L40">
        <v>0.480635146940688</v>
      </c>
      <c r="M40">
        <v>0.500953344139512</v>
      </c>
      <c r="N40">
        <v>0.516094328019048</v>
      </c>
      <c r="O40">
        <v>0.00045908601804854</v>
      </c>
      <c r="P40">
        <v>0.00129045575419335</v>
      </c>
      <c r="Q40">
        <v>0.00287634679073297</v>
      </c>
      <c r="R40">
        <v>0.00504143189327214</v>
      </c>
      <c r="S40">
        <f t="shared" si="4"/>
        <v>0.00022954300902427</v>
      </c>
      <c r="T40">
        <f t="shared" si="5"/>
        <v>0.000645227877096675</v>
      </c>
      <c r="U40">
        <f t="shared" si="6"/>
        <v>0.00143817339536649</v>
      </c>
      <c r="V40">
        <f t="shared" si="7"/>
        <v>0.00252071594663607</v>
      </c>
    </row>
    <row r="41" spans="1:22">
      <c r="A41">
        <v>40</v>
      </c>
      <c r="B41">
        <v>0.173526813333057</v>
      </c>
      <c r="C41">
        <v>0.249849131469327</v>
      </c>
      <c r="D41">
        <v>0.302608589989093</v>
      </c>
      <c r="E41">
        <v>0.341730177991371</v>
      </c>
      <c r="F41">
        <v>0.372673616344057</v>
      </c>
      <c r="G41">
        <v>0.398450568358496</v>
      </c>
      <c r="H41">
        <v>0.419079916593797</v>
      </c>
      <c r="I41">
        <v>0.4369972630065</v>
      </c>
      <c r="J41">
        <v>0.451775191706659</v>
      </c>
      <c r="K41">
        <v>0.46635144243325</v>
      </c>
      <c r="L41">
        <v>0.476848267030948</v>
      </c>
      <c r="M41">
        <v>0.4972659087812</v>
      </c>
      <c r="N41">
        <v>0.51425832738475</v>
      </c>
      <c r="O41">
        <v>0.000365312719108558</v>
      </c>
      <c r="P41">
        <v>0.00148243455543684</v>
      </c>
      <c r="Q41">
        <v>0.00150870270589366</v>
      </c>
      <c r="R41">
        <v>0.003137108530543</v>
      </c>
      <c r="S41">
        <f t="shared" si="4"/>
        <v>0.000182656359554279</v>
      </c>
      <c r="T41">
        <f t="shared" si="5"/>
        <v>0.00074121727771842</v>
      </c>
      <c r="U41">
        <f t="shared" si="6"/>
        <v>0.00075435135294683</v>
      </c>
      <c r="V41">
        <f t="shared" si="7"/>
        <v>0.0015685542652715</v>
      </c>
    </row>
    <row r="42" spans="1:22">
      <c r="A42">
        <v>41</v>
      </c>
      <c r="B42">
        <v>0.171005352507745</v>
      </c>
      <c r="C42">
        <v>0.246156719881631</v>
      </c>
      <c r="D42">
        <v>0.298187050804942</v>
      </c>
      <c r="E42">
        <v>0.33819247227162</v>
      </c>
      <c r="F42">
        <v>0.369392917610836</v>
      </c>
      <c r="G42">
        <v>0.394072544204425</v>
      </c>
      <c r="H42">
        <v>0.415245926337434</v>
      </c>
      <c r="I42">
        <v>0.432529040273408</v>
      </c>
      <c r="J42">
        <v>0.447386135892598</v>
      </c>
      <c r="K42">
        <v>0.462536767021639</v>
      </c>
      <c r="L42">
        <v>0.474055616961171</v>
      </c>
      <c r="M42">
        <v>0.494535116914925</v>
      </c>
      <c r="N42">
        <v>0.512714768127198</v>
      </c>
      <c r="O42">
        <v>0.000346781088923849</v>
      </c>
      <c r="P42">
        <v>0.00195591303638775</v>
      </c>
      <c r="Q42">
        <v>0.00192753822293994</v>
      </c>
      <c r="R42">
        <v>0.0030078020219211</v>
      </c>
      <c r="S42">
        <f t="shared" si="4"/>
        <v>0.000173390544461925</v>
      </c>
      <c r="T42">
        <f t="shared" si="5"/>
        <v>0.000977956518193875</v>
      </c>
      <c r="U42">
        <f t="shared" si="6"/>
        <v>0.00096376911146997</v>
      </c>
      <c r="V42">
        <f t="shared" si="7"/>
        <v>0.00150390101096055</v>
      </c>
    </row>
    <row r="43" spans="1:22">
      <c r="A43">
        <v>42</v>
      </c>
      <c r="B43">
        <v>0.167981026828186</v>
      </c>
      <c r="C43">
        <v>0.243031274561404</v>
      </c>
      <c r="D43">
        <v>0.294812924900608</v>
      </c>
      <c r="E43">
        <v>0.334339841864885</v>
      </c>
      <c r="F43">
        <v>0.364876261520047</v>
      </c>
      <c r="G43">
        <v>0.390073561834309</v>
      </c>
      <c r="H43">
        <v>0.411865420484436</v>
      </c>
      <c r="I43">
        <v>0.430073591236011</v>
      </c>
      <c r="J43">
        <v>0.444513458404551</v>
      </c>
      <c r="K43">
        <v>0.459654163853268</v>
      </c>
      <c r="L43">
        <v>0.470279002599007</v>
      </c>
      <c r="M43">
        <v>0.491728107609602</v>
      </c>
      <c r="N43">
        <v>0.507208538432794</v>
      </c>
      <c r="O43">
        <v>0.000308559413764834</v>
      </c>
      <c r="P43">
        <v>0.00117130324206675</v>
      </c>
      <c r="Q43">
        <v>0.00217828242517832</v>
      </c>
      <c r="R43">
        <v>0.00212896519679044</v>
      </c>
      <c r="S43">
        <f t="shared" si="4"/>
        <v>0.000154279706882417</v>
      </c>
      <c r="T43">
        <f t="shared" si="5"/>
        <v>0.000585651621033375</v>
      </c>
      <c r="U43">
        <f t="shared" si="6"/>
        <v>0.00108914121258916</v>
      </c>
      <c r="V43">
        <f t="shared" si="7"/>
        <v>0.00106448259839522</v>
      </c>
    </row>
    <row r="44" spans="1:22">
      <c r="A44">
        <v>43</v>
      </c>
      <c r="B44">
        <v>0.165460206757164</v>
      </c>
      <c r="C44">
        <v>0.239292278134524</v>
      </c>
      <c r="D44">
        <v>0.290986790696614</v>
      </c>
      <c r="E44">
        <v>0.329772554646884</v>
      </c>
      <c r="F44">
        <v>0.360236893024807</v>
      </c>
      <c r="G44">
        <v>0.385691482510673</v>
      </c>
      <c r="H44">
        <v>0.407606783875783</v>
      </c>
      <c r="I44">
        <v>0.425644105445086</v>
      </c>
      <c r="J44">
        <v>0.440002041927528</v>
      </c>
      <c r="K44">
        <v>0.455245136983515</v>
      </c>
      <c r="L44">
        <v>0.467082562453415</v>
      </c>
      <c r="M44">
        <v>0.488241683625498</v>
      </c>
      <c r="N44">
        <v>0.505218930359013</v>
      </c>
      <c r="O44">
        <v>0.000386855723582525</v>
      </c>
      <c r="P44">
        <v>0.00238559545827463</v>
      </c>
      <c r="Q44">
        <v>0.00148657345382354</v>
      </c>
      <c r="R44">
        <v>0.00305259915859517</v>
      </c>
      <c r="S44">
        <f t="shared" si="4"/>
        <v>0.000193427861791262</v>
      </c>
      <c r="T44">
        <f t="shared" si="5"/>
        <v>0.00119279772913731</v>
      </c>
      <c r="U44">
        <f t="shared" si="6"/>
        <v>0.00074328672691177</v>
      </c>
      <c r="V44">
        <f t="shared" si="7"/>
        <v>0.00152629957929759</v>
      </c>
    </row>
    <row r="45" spans="1:22">
      <c r="A45">
        <v>44</v>
      </c>
      <c r="B45">
        <v>0.162785071279967</v>
      </c>
      <c r="C45">
        <v>0.236034761709398</v>
      </c>
      <c r="D45">
        <v>0.287250886636028</v>
      </c>
      <c r="E45">
        <v>0.325479767673897</v>
      </c>
      <c r="F45">
        <v>0.35684620305285</v>
      </c>
      <c r="G45">
        <v>0.381621491835028</v>
      </c>
      <c r="H45">
        <v>0.403072117366992</v>
      </c>
      <c r="I45">
        <v>0.421619602125679</v>
      </c>
      <c r="J45">
        <v>0.438336848936468</v>
      </c>
      <c r="K45">
        <v>0.451292158206229</v>
      </c>
      <c r="L45">
        <v>0.46326189416078</v>
      </c>
      <c r="M45">
        <v>0.484194718640876</v>
      </c>
      <c r="N45">
        <v>0.500931492701458</v>
      </c>
      <c r="O45">
        <v>0.000524485231176331</v>
      </c>
      <c r="P45">
        <v>0.00216919321686486</v>
      </c>
      <c r="Q45">
        <v>0.00183128534258899</v>
      </c>
      <c r="R45">
        <v>0.00330491915263886</v>
      </c>
      <c r="S45">
        <f t="shared" si="4"/>
        <v>0.000262242615588165</v>
      </c>
      <c r="T45">
        <f t="shared" si="5"/>
        <v>0.00108459660843243</v>
      </c>
      <c r="U45">
        <f t="shared" si="6"/>
        <v>0.000915642671294495</v>
      </c>
      <c r="V45">
        <f t="shared" si="7"/>
        <v>0.00165245957631943</v>
      </c>
    </row>
    <row r="46" spans="1:22">
      <c r="A46">
        <v>45</v>
      </c>
      <c r="B46">
        <v>0.160470532145906</v>
      </c>
      <c r="C46">
        <v>0.232889260002126</v>
      </c>
      <c r="D46">
        <v>0.283475177751641</v>
      </c>
      <c r="E46">
        <v>0.32215615100257</v>
      </c>
      <c r="F46">
        <v>0.351973168061554</v>
      </c>
      <c r="G46">
        <v>0.378761705424625</v>
      </c>
      <c r="H46">
        <v>0.399586822948745</v>
      </c>
      <c r="I46">
        <v>0.418236287591191</v>
      </c>
      <c r="J46">
        <v>0.43279525032319</v>
      </c>
      <c r="K46">
        <v>0.447026610552561</v>
      </c>
      <c r="L46">
        <v>0.459790675814588</v>
      </c>
      <c r="M46">
        <v>0.481452506533129</v>
      </c>
      <c r="N46">
        <v>0.497582999634759</v>
      </c>
      <c r="O46">
        <v>0.000243045280162166</v>
      </c>
      <c r="P46">
        <v>0.00140707758872921</v>
      </c>
      <c r="Q46">
        <v>0.0021339537464601</v>
      </c>
      <c r="R46">
        <v>0.00323359813750331</v>
      </c>
      <c r="S46">
        <f t="shared" si="4"/>
        <v>0.000121522640081083</v>
      </c>
      <c r="T46">
        <f t="shared" si="5"/>
        <v>0.000703538794364605</v>
      </c>
      <c r="U46">
        <f t="shared" si="6"/>
        <v>0.00106697687323005</v>
      </c>
      <c r="V46">
        <f t="shared" si="7"/>
        <v>0.00161679906875165</v>
      </c>
    </row>
    <row r="47" spans="1:22">
      <c r="A47">
        <v>46</v>
      </c>
      <c r="B47">
        <v>0.158332074578477</v>
      </c>
      <c r="C47">
        <v>0.229165013255578</v>
      </c>
      <c r="D47">
        <v>0.28002922828949</v>
      </c>
      <c r="E47">
        <v>0.319099682926874</v>
      </c>
      <c r="F47">
        <v>0.349888634576421</v>
      </c>
      <c r="G47">
        <v>0.37428878850626</v>
      </c>
      <c r="H47">
        <v>0.395999953012547</v>
      </c>
      <c r="I47">
        <v>0.414778152543056</v>
      </c>
      <c r="J47">
        <v>0.430214312345697</v>
      </c>
      <c r="K47">
        <v>0.445207590672029</v>
      </c>
      <c r="L47">
        <v>0.456778362376865</v>
      </c>
      <c r="M47">
        <v>0.477492520571034</v>
      </c>
      <c r="N47">
        <v>0.494124001703439</v>
      </c>
      <c r="O47">
        <v>0.000409709716960057</v>
      </c>
      <c r="P47">
        <v>0.00144071727559345</v>
      </c>
      <c r="Q47">
        <v>0.00180180841615003</v>
      </c>
      <c r="R47">
        <v>0.00312289989252639</v>
      </c>
      <c r="S47">
        <f t="shared" si="4"/>
        <v>0.000204854858480028</v>
      </c>
      <c r="T47">
        <f t="shared" si="5"/>
        <v>0.000720358637796725</v>
      </c>
      <c r="U47">
        <f t="shared" si="6"/>
        <v>0.000900904208075015</v>
      </c>
      <c r="V47">
        <f t="shared" si="7"/>
        <v>0.0015614499462632</v>
      </c>
    </row>
    <row r="48" spans="1:22">
      <c r="A48">
        <v>47</v>
      </c>
      <c r="B48">
        <v>0.155545828062722</v>
      </c>
      <c r="C48">
        <v>0.225951695736372</v>
      </c>
      <c r="D48">
        <v>0.276504535229248</v>
      </c>
      <c r="E48">
        <v>0.31419959824839</v>
      </c>
      <c r="F48">
        <v>0.34545167684528</v>
      </c>
      <c r="G48">
        <v>0.370926048163866</v>
      </c>
      <c r="H48">
        <v>0.391970347387242</v>
      </c>
      <c r="I48">
        <v>0.411771925523745</v>
      </c>
      <c r="J48">
        <v>0.426636288168496</v>
      </c>
      <c r="K48">
        <v>0.441176339613522</v>
      </c>
      <c r="L48">
        <v>0.453682155371615</v>
      </c>
      <c r="M48">
        <v>0.47496160038143</v>
      </c>
      <c r="N48">
        <v>0.49090478724679</v>
      </c>
      <c r="O48">
        <v>0.000555376620822821</v>
      </c>
      <c r="P48">
        <v>0.00107472716876553</v>
      </c>
      <c r="Q48">
        <v>0.0021511445510302</v>
      </c>
      <c r="R48">
        <v>0.00274863631250925</v>
      </c>
      <c r="S48">
        <f t="shared" si="4"/>
        <v>0.00027768831041141</v>
      </c>
      <c r="T48">
        <f t="shared" si="5"/>
        <v>0.000537363584382765</v>
      </c>
      <c r="U48">
        <f t="shared" si="6"/>
        <v>0.0010755722755151</v>
      </c>
      <c r="V48">
        <f t="shared" si="7"/>
        <v>0.00137431815625462</v>
      </c>
    </row>
    <row r="49" spans="1:22">
      <c r="A49">
        <v>48</v>
      </c>
      <c r="B49">
        <v>0.153039415332687</v>
      </c>
      <c r="C49">
        <v>0.223716622240036</v>
      </c>
      <c r="D49">
        <v>0.272788019764419</v>
      </c>
      <c r="E49">
        <v>0.311733184220746</v>
      </c>
      <c r="F49">
        <v>0.341749926170537</v>
      </c>
      <c r="G49">
        <v>0.367388622838113</v>
      </c>
      <c r="H49">
        <v>0.388470573985164</v>
      </c>
      <c r="I49">
        <v>0.406643474076504</v>
      </c>
      <c r="J49">
        <v>0.423767626348959</v>
      </c>
      <c r="K49">
        <v>0.436359679191887</v>
      </c>
      <c r="L49">
        <v>0.449537459092929</v>
      </c>
      <c r="M49">
        <v>0.470759050213741</v>
      </c>
      <c r="N49">
        <v>0.487268156582103</v>
      </c>
      <c r="O49">
        <v>0.000294441652590242</v>
      </c>
      <c r="P49">
        <v>0.00236587584464395</v>
      </c>
      <c r="Q49">
        <v>0.00149179523685824</v>
      </c>
      <c r="R49">
        <v>0.0028256112659177</v>
      </c>
      <c r="S49">
        <f t="shared" si="4"/>
        <v>0.000147220826295121</v>
      </c>
      <c r="T49">
        <f t="shared" si="5"/>
        <v>0.00118293792232198</v>
      </c>
      <c r="U49">
        <f t="shared" si="6"/>
        <v>0.00074589761842912</v>
      </c>
      <c r="V49">
        <f t="shared" si="7"/>
        <v>0.00141280563295885</v>
      </c>
    </row>
    <row r="50" spans="1:22">
      <c r="A50">
        <v>49</v>
      </c>
      <c r="B50">
        <v>0.150792866716683</v>
      </c>
      <c r="C50">
        <v>0.220368203060132</v>
      </c>
      <c r="D50">
        <v>0.269746419360384</v>
      </c>
      <c r="E50">
        <v>0.307738977765527</v>
      </c>
      <c r="F50">
        <v>0.337285429185256</v>
      </c>
      <c r="G50">
        <v>0.363317497498719</v>
      </c>
      <c r="H50">
        <v>0.384578895342127</v>
      </c>
      <c r="I50">
        <v>0.402950577540794</v>
      </c>
      <c r="J50">
        <v>0.418920129629009</v>
      </c>
      <c r="K50">
        <v>0.433299878261446</v>
      </c>
      <c r="L50">
        <v>0.446000203705491</v>
      </c>
      <c r="M50">
        <v>0.468115408609368</v>
      </c>
      <c r="N50">
        <v>0.485026743074834</v>
      </c>
      <c r="O50">
        <v>0.000364630891845994</v>
      </c>
      <c r="P50">
        <v>0.00127363327196734</v>
      </c>
      <c r="Q50">
        <v>0.00153295624243773</v>
      </c>
      <c r="R50">
        <v>0.00230696072294888</v>
      </c>
      <c r="S50">
        <f t="shared" si="4"/>
        <v>0.000182315445922997</v>
      </c>
      <c r="T50">
        <f t="shared" si="5"/>
        <v>0.00063681663598367</v>
      </c>
      <c r="U50">
        <f t="shared" si="6"/>
        <v>0.000766478121218865</v>
      </c>
      <c r="V50">
        <f t="shared" si="7"/>
        <v>0.00115348036147444</v>
      </c>
    </row>
    <row r="51" spans="1:22">
      <c r="A51">
        <v>50</v>
      </c>
      <c r="B51">
        <v>0.148662145605028</v>
      </c>
      <c r="C51">
        <v>0.217494629266226</v>
      </c>
      <c r="D51">
        <v>0.266108351674613</v>
      </c>
      <c r="E51">
        <v>0.303998024660593</v>
      </c>
      <c r="F51">
        <v>0.334453977913525</v>
      </c>
      <c r="G51">
        <v>0.359600092205307</v>
      </c>
      <c r="H51">
        <v>0.381604666915241</v>
      </c>
      <c r="I51">
        <v>0.400485638184003</v>
      </c>
      <c r="J51">
        <v>0.41588378235579</v>
      </c>
      <c r="K51">
        <v>0.43037949645454</v>
      </c>
      <c r="L51">
        <v>0.443623359641942</v>
      </c>
      <c r="M51">
        <v>0.463415581241252</v>
      </c>
      <c r="N51">
        <v>0.483887607434671</v>
      </c>
      <c r="O51">
        <v>0.000417813769779825</v>
      </c>
      <c r="P51">
        <v>0.00161478502082801</v>
      </c>
      <c r="Q51">
        <v>0.00147037756305022</v>
      </c>
      <c r="R51">
        <v>0.00271937157507556</v>
      </c>
      <c r="S51">
        <f t="shared" si="4"/>
        <v>0.000208906884889913</v>
      </c>
      <c r="T51">
        <f t="shared" si="5"/>
        <v>0.000807392510414005</v>
      </c>
      <c r="U51">
        <f t="shared" si="6"/>
        <v>0.00073518878152511</v>
      </c>
      <c r="V51">
        <f t="shared" si="7"/>
        <v>0.00135968578753778</v>
      </c>
    </row>
    <row r="52" spans="1:22">
      <c r="A52">
        <v>51</v>
      </c>
      <c r="B52">
        <v>0.146487984354386</v>
      </c>
      <c r="C52">
        <v>0.214518139061787</v>
      </c>
      <c r="D52">
        <v>0.263051944515159</v>
      </c>
      <c r="E52">
        <v>0.300236092065613</v>
      </c>
      <c r="F52">
        <v>0.330514992889296</v>
      </c>
      <c r="G52">
        <v>0.355842153180969</v>
      </c>
      <c r="H52">
        <v>0.377572342717552</v>
      </c>
      <c r="I52">
        <v>0.396348416287696</v>
      </c>
      <c r="J52">
        <v>0.412791370735024</v>
      </c>
      <c r="K52">
        <v>0.42731547058369</v>
      </c>
      <c r="L52">
        <v>0.43896407729668</v>
      </c>
      <c r="M52">
        <v>0.461560786618282</v>
      </c>
      <c r="N52">
        <v>0.478575866807133</v>
      </c>
      <c r="O52">
        <v>0.000285814492092747</v>
      </c>
      <c r="P52">
        <v>0.00229829699481036</v>
      </c>
      <c r="Q52">
        <v>0.00189897157451571</v>
      </c>
      <c r="R52">
        <v>0.00217230247911846</v>
      </c>
      <c r="S52">
        <f t="shared" si="4"/>
        <v>0.000142907246046373</v>
      </c>
      <c r="T52">
        <f t="shared" si="5"/>
        <v>0.00114914849740518</v>
      </c>
      <c r="U52">
        <f t="shared" si="6"/>
        <v>0.000949485787257855</v>
      </c>
      <c r="V52">
        <f t="shared" si="7"/>
        <v>0.00108615123955923</v>
      </c>
    </row>
    <row r="53" spans="1:22">
      <c r="A53">
        <v>52</v>
      </c>
      <c r="B53">
        <v>0.144611287207834</v>
      </c>
      <c r="C53">
        <v>0.211609142924467</v>
      </c>
      <c r="D53">
        <v>0.260077664920715</v>
      </c>
      <c r="E53">
        <v>0.296970353057561</v>
      </c>
      <c r="F53">
        <v>0.327168854662828</v>
      </c>
      <c r="G53">
        <v>0.352524655553369</v>
      </c>
      <c r="H53">
        <v>0.374780314448865</v>
      </c>
      <c r="I53">
        <v>0.392836372090256</v>
      </c>
      <c r="J53">
        <v>0.40985597030829</v>
      </c>
      <c r="K53">
        <v>0.423812762003907</v>
      </c>
      <c r="L53">
        <v>0.436428269314601</v>
      </c>
      <c r="M53">
        <v>0.456833698594794</v>
      </c>
      <c r="N53">
        <v>0.476473277980893</v>
      </c>
      <c r="O53">
        <v>0.000362841514925057</v>
      </c>
      <c r="P53">
        <v>0.00131201629516224</v>
      </c>
      <c r="Q53">
        <v>0.00248253988526202</v>
      </c>
      <c r="R53">
        <v>0.00288435114849183</v>
      </c>
      <c r="S53">
        <f t="shared" si="4"/>
        <v>0.000181420757462528</v>
      </c>
      <c r="T53">
        <f t="shared" si="5"/>
        <v>0.00065600814758112</v>
      </c>
      <c r="U53">
        <f t="shared" si="6"/>
        <v>0.00124126994263101</v>
      </c>
      <c r="V53">
        <f t="shared" si="7"/>
        <v>0.00144217557424591</v>
      </c>
    </row>
    <row r="54" spans="1:22">
      <c r="A54">
        <v>53</v>
      </c>
      <c r="B54">
        <v>0.142087087923051</v>
      </c>
      <c r="C54">
        <v>0.208922483383029</v>
      </c>
      <c r="D54">
        <v>0.256563600326714</v>
      </c>
      <c r="E54">
        <v>0.29396150094397</v>
      </c>
      <c r="F54">
        <v>0.323947875539021</v>
      </c>
      <c r="G54">
        <v>0.349382651884135</v>
      </c>
      <c r="H54">
        <v>0.371002584552023</v>
      </c>
      <c r="I54">
        <v>0.388929355664116</v>
      </c>
      <c r="J54">
        <v>0.405050591168856</v>
      </c>
      <c r="K54">
        <v>0.419962053270677</v>
      </c>
      <c r="L54">
        <v>0.432132643644749</v>
      </c>
      <c r="M54">
        <v>0.454444776918042</v>
      </c>
      <c r="N54">
        <v>0.473569010805474</v>
      </c>
      <c r="O54">
        <v>0.000265765738799892</v>
      </c>
      <c r="P54">
        <v>0.00163107650522894</v>
      </c>
      <c r="Q54">
        <v>0.00171312222422134</v>
      </c>
      <c r="R54">
        <v>0.00208468281700476</v>
      </c>
      <c r="S54">
        <f t="shared" si="4"/>
        <v>0.000132882869399946</v>
      </c>
      <c r="T54">
        <f t="shared" si="5"/>
        <v>0.00081553825261447</v>
      </c>
      <c r="U54">
        <f t="shared" si="6"/>
        <v>0.00085656111211067</v>
      </c>
      <c r="V54">
        <f t="shared" si="7"/>
        <v>0.00104234140850238</v>
      </c>
    </row>
    <row r="55" spans="1:22">
      <c r="A55">
        <v>54</v>
      </c>
      <c r="B55">
        <v>0.14028175467705</v>
      </c>
      <c r="C55">
        <v>0.206208421008969</v>
      </c>
      <c r="D55">
        <v>0.253215311406884</v>
      </c>
      <c r="E55">
        <v>0.290775181467775</v>
      </c>
      <c r="F55">
        <v>0.320062158160788</v>
      </c>
      <c r="G55">
        <v>0.345584204619084</v>
      </c>
      <c r="H55">
        <v>0.366446267152345</v>
      </c>
      <c r="I55">
        <v>0.385755460904078</v>
      </c>
      <c r="J55">
        <v>0.402773759833046</v>
      </c>
      <c r="K55">
        <v>0.416496153325128</v>
      </c>
      <c r="L55">
        <v>0.428939139660728</v>
      </c>
      <c r="M55">
        <v>0.451183768173678</v>
      </c>
      <c r="N55">
        <v>0.468893725772623</v>
      </c>
      <c r="O55">
        <v>0.000254438211926388</v>
      </c>
      <c r="P55">
        <v>0.000896186335791903</v>
      </c>
      <c r="Q55">
        <v>0.00124622024553733</v>
      </c>
      <c r="R55">
        <v>0.00193750307868008</v>
      </c>
      <c r="S55">
        <f t="shared" si="4"/>
        <v>0.000127219105963194</v>
      </c>
      <c r="T55">
        <f t="shared" si="5"/>
        <v>0.000448093167895951</v>
      </c>
      <c r="U55">
        <f t="shared" si="6"/>
        <v>0.000623110122768665</v>
      </c>
      <c r="V55">
        <f t="shared" si="7"/>
        <v>0.00096875153934004</v>
      </c>
    </row>
    <row r="56" spans="1:22">
      <c r="A56">
        <v>55</v>
      </c>
      <c r="B56">
        <v>0.138138078822446</v>
      </c>
      <c r="C56">
        <v>0.203490885019426</v>
      </c>
      <c r="D56">
        <v>0.250793028624348</v>
      </c>
      <c r="E56">
        <v>0.286926290892826</v>
      </c>
      <c r="F56">
        <v>0.317398980184126</v>
      </c>
      <c r="G56">
        <v>0.342136886565879</v>
      </c>
      <c r="H56">
        <v>0.363998381269334</v>
      </c>
      <c r="I56">
        <v>0.382001220582061</v>
      </c>
      <c r="J56">
        <v>0.397800629846239</v>
      </c>
      <c r="K56">
        <v>0.413499957353503</v>
      </c>
      <c r="L56">
        <v>0.425209979607685</v>
      </c>
      <c r="M56">
        <v>0.448137506527392</v>
      </c>
      <c r="N56">
        <v>0.466532775329118</v>
      </c>
      <c r="O56">
        <v>0.000310682246723383</v>
      </c>
      <c r="P56">
        <v>0.00129664644786467</v>
      </c>
      <c r="Q56">
        <v>0.000794369559058656</v>
      </c>
      <c r="R56">
        <v>0.00175976130624913</v>
      </c>
      <c r="S56">
        <f t="shared" si="4"/>
        <v>0.000155341123361691</v>
      </c>
      <c r="T56">
        <f t="shared" si="5"/>
        <v>0.000648323223932335</v>
      </c>
      <c r="U56">
        <f t="shared" si="6"/>
        <v>0.000397184779529328</v>
      </c>
      <c r="V56">
        <f t="shared" si="7"/>
        <v>0.000879880653124565</v>
      </c>
    </row>
    <row r="57" spans="1:22">
      <c r="A57">
        <v>56</v>
      </c>
      <c r="B57">
        <v>0.136293736164891</v>
      </c>
      <c r="C57">
        <v>0.200610576567873</v>
      </c>
      <c r="D57">
        <v>0.247238897268276</v>
      </c>
      <c r="E57">
        <v>0.284044972630047</v>
      </c>
      <c r="F57">
        <v>0.314001877785195</v>
      </c>
      <c r="G57">
        <v>0.339432235760687</v>
      </c>
      <c r="H57">
        <v>0.36041196366225</v>
      </c>
      <c r="I57">
        <v>0.378725363038309</v>
      </c>
      <c r="J57">
        <v>0.39597998269323</v>
      </c>
      <c r="K57">
        <v>0.409394887095949</v>
      </c>
      <c r="L57">
        <v>0.422727160894675</v>
      </c>
      <c r="M57">
        <v>0.445807759826524</v>
      </c>
      <c r="N57">
        <v>0.461953695971334</v>
      </c>
      <c r="O57">
        <v>0.00029134314798084</v>
      </c>
      <c r="P57">
        <v>0.00156271393083646</v>
      </c>
      <c r="Q57">
        <v>0.00152410726701646</v>
      </c>
      <c r="R57">
        <v>0.00177653216236345</v>
      </c>
      <c r="S57">
        <f t="shared" si="4"/>
        <v>0.00014567157399042</v>
      </c>
      <c r="T57">
        <f t="shared" si="5"/>
        <v>0.00078135696541823</v>
      </c>
      <c r="U57">
        <f t="shared" si="6"/>
        <v>0.00076205363350823</v>
      </c>
      <c r="V57">
        <f t="shared" si="7"/>
        <v>0.000888266081181725</v>
      </c>
    </row>
    <row r="58" spans="1:22">
      <c r="A58">
        <v>57</v>
      </c>
      <c r="B58">
        <v>0.134223829009145</v>
      </c>
      <c r="C58">
        <v>0.198317087427525</v>
      </c>
      <c r="D58">
        <v>0.244012309247867</v>
      </c>
      <c r="E58">
        <v>0.280819261386679</v>
      </c>
      <c r="F58">
        <v>0.310226396350962</v>
      </c>
      <c r="G58">
        <v>0.335658286002233</v>
      </c>
      <c r="H58">
        <v>0.356065091986943</v>
      </c>
      <c r="I58">
        <v>0.375997275966752</v>
      </c>
      <c r="J58">
        <v>0.392009868797408</v>
      </c>
      <c r="K58">
        <v>0.406789903003998</v>
      </c>
      <c r="L58">
        <v>0.419894106615876</v>
      </c>
      <c r="M58">
        <v>0.441742102394866</v>
      </c>
      <c r="N58">
        <v>0.460014444467414</v>
      </c>
      <c r="O58">
        <v>0.000417598009689915</v>
      </c>
      <c r="P58">
        <v>0.00140277507884261</v>
      </c>
      <c r="Q58">
        <v>0.00182287184921049</v>
      </c>
      <c r="R58">
        <v>0.00194886853956337</v>
      </c>
      <c r="S58">
        <f t="shared" si="4"/>
        <v>0.000208799004844957</v>
      </c>
      <c r="T58">
        <f t="shared" si="5"/>
        <v>0.000701387539421305</v>
      </c>
      <c r="U58">
        <f t="shared" si="6"/>
        <v>0.000911435924605245</v>
      </c>
      <c r="V58">
        <f t="shared" si="7"/>
        <v>0.000974434269781685</v>
      </c>
    </row>
    <row r="59" spans="1:22">
      <c r="A59">
        <v>58</v>
      </c>
      <c r="B59">
        <v>0.132359050383866</v>
      </c>
      <c r="C59">
        <v>0.195514497259722</v>
      </c>
      <c r="D59">
        <v>0.241953552857239</v>
      </c>
      <c r="E59">
        <v>0.277750801486116</v>
      </c>
      <c r="F59">
        <v>0.306315987871745</v>
      </c>
      <c r="G59">
        <v>0.331985382461695</v>
      </c>
      <c r="H59">
        <v>0.353337100591164</v>
      </c>
      <c r="I59">
        <v>0.372629918595759</v>
      </c>
      <c r="J59">
        <v>0.387919297154778</v>
      </c>
      <c r="K59">
        <v>0.403740369696282</v>
      </c>
      <c r="L59">
        <v>0.416404456719703</v>
      </c>
      <c r="M59">
        <v>0.439036884854543</v>
      </c>
      <c r="N59">
        <v>0.456285781651122</v>
      </c>
      <c r="O59">
        <v>0.000250741646178121</v>
      </c>
      <c r="P59">
        <v>0.00104845014767718</v>
      </c>
      <c r="Q59">
        <v>0.00161648793913143</v>
      </c>
      <c r="R59">
        <v>0.00112620667984881</v>
      </c>
      <c r="S59">
        <f t="shared" si="4"/>
        <v>0.000125370823089061</v>
      </c>
      <c r="T59">
        <f t="shared" si="5"/>
        <v>0.00052422507383859</v>
      </c>
      <c r="U59">
        <f t="shared" si="6"/>
        <v>0.000808243969565715</v>
      </c>
      <c r="V59">
        <f t="shared" si="7"/>
        <v>0.000563103339924405</v>
      </c>
    </row>
    <row r="60" spans="1:22">
      <c r="A60">
        <v>59</v>
      </c>
      <c r="B60">
        <v>0.130628749292103</v>
      </c>
      <c r="C60">
        <v>0.193056608167354</v>
      </c>
      <c r="D60">
        <v>0.238227036040856</v>
      </c>
      <c r="E60">
        <v>0.274406393093851</v>
      </c>
      <c r="F60">
        <v>0.304115869383887</v>
      </c>
      <c r="G60">
        <v>0.328670694090903</v>
      </c>
      <c r="H60">
        <v>0.349726419143516</v>
      </c>
      <c r="I60">
        <v>0.368762120969352</v>
      </c>
      <c r="J60">
        <v>0.38503457188359</v>
      </c>
      <c r="K60">
        <v>0.40000559442897</v>
      </c>
      <c r="L60">
        <v>0.413422192150568</v>
      </c>
      <c r="M60">
        <v>0.435788114767806</v>
      </c>
      <c r="N60">
        <v>0.454993084073955</v>
      </c>
      <c r="O60">
        <v>0.000177061725813678</v>
      </c>
      <c r="P60">
        <v>0.0014436292170769</v>
      </c>
      <c r="Q60">
        <v>0.00131564314645841</v>
      </c>
      <c r="R60">
        <v>0.00198869931208063</v>
      </c>
      <c r="S60">
        <f t="shared" si="4"/>
        <v>8.8530862906839e-5</v>
      </c>
      <c r="T60">
        <f t="shared" si="5"/>
        <v>0.00072181460853845</v>
      </c>
      <c r="U60">
        <f t="shared" si="6"/>
        <v>0.000657821573229205</v>
      </c>
      <c r="V60">
        <f t="shared" si="7"/>
        <v>0.000994349656040315</v>
      </c>
    </row>
    <row r="61" spans="1:22">
      <c r="A61">
        <v>60</v>
      </c>
      <c r="B61">
        <v>0.128767220203508</v>
      </c>
      <c r="C61">
        <v>0.190641580343537</v>
      </c>
      <c r="D61">
        <v>0.235826673700107</v>
      </c>
      <c r="E61">
        <v>0.270776468354406</v>
      </c>
      <c r="F61">
        <v>0.300738221280055</v>
      </c>
      <c r="G61">
        <v>0.325268612920424</v>
      </c>
      <c r="H61">
        <v>0.346918149991315</v>
      </c>
      <c r="I61">
        <v>0.365007514317806</v>
      </c>
      <c r="J61">
        <v>0.381678796600119</v>
      </c>
      <c r="K61">
        <v>0.397033351751073</v>
      </c>
      <c r="L61">
        <v>0.409557891509062</v>
      </c>
      <c r="M61">
        <v>0.432030696546301</v>
      </c>
      <c r="N61">
        <v>0.450232712260351</v>
      </c>
      <c r="O61">
        <v>0.000309310187661447</v>
      </c>
      <c r="P61">
        <v>0.00172517642458925</v>
      </c>
      <c r="Q61">
        <v>0.00174526179659926</v>
      </c>
      <c r="R61">
        <v>0.00173622566276009</v>
      </c>
      <c r="S61">
        <f t="shared" si="4"/>
        <v>0.000154655093830724</v>
      </c>
      <c r="T61">
        <f t="shared" si="5"/>
        <v>0.000862588212294625</v>
      </c>
      <c r="U61">
        <f t="shared" si="6"/>
        <v>0.00087263089829963</v>
      </c>
      <c r="V61">
        <f t="shared" si="7"/>
        <v>0.000868112831380045</v>
      </c>
    </row>
    <row r="62" spans="1:22">
      <c r="A62">
        <v>61</v>
      </c>
      <c r="B62">
        <v>0.126969955577265</v>
      </c>
      <c r="C62">
        <v>0.187962471369052</v>
      </c>
      <c r="D62">
        <v>0.232966653152916</v>
      </c>
      <c r="E62">
        <v>0.26827417540252</v>
      </c>
      <c r="F62">
        <v>0.297225837813129</v>
      </c>
      <c r="G62">
        <v>0.322061825911041</v>
      </c>
      <c r="H62">
        <v>0.342926069747927</v>
      </c>
      <c r="I62">
        <v>0.361366160381306</v>
      </c>
      <c r="J62">
        <v>0.378577326077646</v>
      </c>
      <c r="K62">
        <v>0.393066368021704</v>
      </c>
      <c r="L62">
        <v>0.405969871730858</v>
      </c>
      <c r="M62">
        <v>0.428966974632988</v>
      </c>
      <c r="N62">
        <v>0.447602538020863</v>
      </c>
      <c r="O62">
        <v>0.000143460468472238</v>
      </c>
      <c r="P62">
        <v>0.00124260995329368</v>
      </c>
      <c r="Q62">
        <v>0.00120355945009524</v>
      </c>
      <c r="R62">
        <v>0.00212486257995478</v>
      </c>
      <c r="S62">
        <f t="shared" si="4"/>
        <v>7.1730234236119e-5</v>
      </c>
      <c r="T62">
        <f t="shared" si="5"/>
        <v>0.00062130497664684</v>
      </c>
      <c r="U62">
        <f t="shared" si="6"/>
        <v>0.00060177972504762</v>
      </c>
      <c r="V62">
        <f t="shared" si="7"/>
        <v>0.00106243128997739</v>
      </c>
    </row>
    <row r="63" spans="1:22">
      <c r="A63">
        <v>62</v>
      </c>
      <c r="B63">
        <v>0.125059629920324</v>
      </c>
      <c r="C63">
        <v>0.185680172401891</v>
      </c>
      <c r="D63">
        <v>0.229842330727181</v>
      </c>
      <c r="E63">
        <v>0.265228604684308</v>
      </c>
      <c r="F63">
        <v>0.293734556826933</v>
      </c>
      <c r="G63">
        <v>0.318471233398084</v>
      </c>
      <c r="H63">
        <v>0.339606054252635</v>
      </c>
      <c r="I63">
        <v>0.3589330263319</v>
      </c>
      <c r="J63">
        <v>0.374795759347471</v>
      </c>
      <c r="K63">
        <v>0.390077029153907</v>
      </c>
      <c r="L63">
        <v>0.402859879327692</v>
      </c>
      <c r="M63">
        <v>0.425624077278136</v>
      </c>
      <c r="N63">
        <v>0.444560468765339</v>
      </c>
      <c r="O63">
        <v>0.000243260826082129</v>
      </c>
      <c r="P63">
        <v>0.00165803932180397</v>
      </c>
      <c r="Q63">
        <v>0.00166360146720413</v>
      </c>
      <c r="R63">
        <v>0.00212274024915624</v>
      </c>
      <c r="S63">
        <f t="shared" si="4"/>
        <v>0.000121630413041064</v>
      </c>
      <c r="T63">
        <f t="shared" si="5"/>
        <v>0.000829019660901985</v>
      </c>
      <c r="U63">
        <f t="shared" si="6"/>
        <v>0.000831800733602065</v>
      </c>
      <c r="V63">
        <f t="shared" si="7"/>
        <v>0.00106137012457812</v>
      </c>
    </row>
    <row r="64" spans="1:22">
      <c r="A64">
        <v>63</v>
      </c>
      <c r="B64">
        <v>0.123334370337844</v>
      </c>
      <c r="C64">
        <v>0.183163994242486</v>
      </c>
      <c r="D64">
        <v>0.227328398215037</v>
      </c>
      <c r="E64">
        <v>0.262523933625159</v>
      </c>
      <c r="F64">
        <v>0.290640951025016</v>
      </c>
      <c r="G64">
        <v>0.316055713104382</v>
      </c>
      <c r="H64">
        <v>0.336693903666526</v>
      </c>
      <c r="I64">
        <v>0.354642248720765</v>
      </c>
      <c r="J64">
        <v>0.371835403088583</v>
      </c>
      <c r="K64">
        <v>0.385464281114344</v>
      </c>
      <c r="L64">
        <v>0.398705218130425</v>
      </c>
      <c r="M64">
        <v>0.422751013096029</v>
      </c>
      <c r="N64">
        <v>0.44302673200719</v>
      </c>
      <c r="O64">
        <v>0.000212154826022796</v>
      </c>
      <c r="P64">
        <v>0.000859071930407359</v>
      </c>
      <c r="Q64">
        <v>0.00131735628462234</v>
      </c>
      <c r="R64">
        <v>0.00167882833646352</v>
      </c>
      <c r="S64">
        <f t="shared" si="4"/>
        <v>0.000106077413011398</v>
      </c>
      <c r="T64">
        <f t="shared" si="5"/>
        <v>0.00042953596520368</v>
      </c>
      <c r="U64">
        <f t="shared" si="6"/>
        <v>0.00065867814231117</v>
      </c>
      <c r="V64">
        <f t="shared" si="7"/>
        <v>0.00083941416823176</v>
      </c>
    </row>
    <row r="65" spans="1:22">
      <c r="A65">
        <v>64</v>
      </c>
      <c r="B65">
        <v>0.121586341059701</v>
      </c>
      <c r="C65">
        <v>0.180982583988053</v>
      </c>
      <c r="D65">
        <v>0.224468210619093</v>
      </c>
      <c r="E65">
        <v>0.258655778018927</v>
      </c>
      <c r="F65">
        <v>0.287958238248639</v>
      </c>
      <c r="G65">
        <v>0.312281353937853</v>
      </c>
      <c r="H65">
        <v>0.333655108532812</v>
      </c>
      <c r="I65">
        <v>0.352244848296624</v>
      </c>
      <c r="J65">
        <v>0.368403643076456</v>
      </c>
      <c r="K65">
        <v>0.383458588438408</v>
      </c>
      <c r="L65">
        <v>0.396148590409209</v>
      </c>
      <c r="M65">
        <v>0.418561762309062</v>
      </c>
      <c r="N65">
        <v>0.438338506316389</v>
      </c>
      <c r="O65">
        <v>0.000226596819143465</v>
      </c>
      <c r="P65">
        <v>0.00140050122433274</v>
      </c>
      <c r="Q65">
        <v>0.00118370519712111</v>
      </c>
      <c r="R65">
        <v>0.00133784022897897</v>
      </c>
      <c r="S65">
        <f t="shared" si="4"/>
        <v>0.000113298409571732</v>
      </c>
      <c r="T65">
        <f t="shared" si="5"/>
        <v>0.00070025061216637</v>
      </c>
      <c r="U65">
        <f t="shared" si="6"/>
        <v>0.000591852598560555</v>
      </c>
      <c r="V65">
        <f t="shared" si="7"/>
        <v>0.000668920114489485</v>
      </c>
    </row>
    <row r="66" spans="1:22">
      <c r="A66">
        <v>65</v>
      </c>
      <c r="B66">
        <v>0.119951335636807</v>
      </c>
      <c r="C66">
        <v>0.178426086282568</v>
      </c>
      <c r="D66">
        <v>0.221818423291287</v>
      </c>
      <c r="E66">
        <v>0.256026662535348</v>
      </c>
      <c r="F66">
        <v>0.284981802165911</v>
      </c>
      <c r="G66">
        <v>0.309354739197451</v>
      </c>
      <c r="H66">
        <v>0.330452152163436</v>
      </c>
      <c r="I66">
        <v>0.348902900621143</v>
      </c>
      <c r="J66">
        <v>0.365184197591095</v>
      </c>
      <c r="K66">
        <v>0.379680160019583</v>
      </c>
      <c r="L66">
        <v>0.393237830593634</v>
      </c>
      <c r="M66">
        <v>0.416315263320543</v>
      </c>
      <c r="N66">
        <v>0.433798300904527</v>
      </c>
      <c r="O66">
        <v>0.000208083287580552</v>
      </c>
      <c r="P66">
        <v>0.00100439064431162</v>
      </c>
      <c r="Q66">
        <v>0.00106130666289097</v>
      </c>
      <c r="R66">
        <v>0.00198873568369879</v>
      </c>
      <c r="S66">
        <f t="shared" si="4"/>
        <v>0.000104041643790276</v>
      </c>
      <c r="T66">
        <f t="shared" si="5"/>
        <v>0.00050219532215581</v>
      </c>
      <c r="U66">
        <f t="shared" si="6"/>
        <v>0.000530653331445485</v>
      </c>
      <c r="V66">
        <f t="shared" si="7"/>
        <v>0.000994367841849395</v>
      </c>
    </row>
    <row r="67" spans="1:22">
      <c r="A67">
        <v>66</v>
      </c>
      <c r="B67">
        <v>0.118194493983575</v>
      </c>
      <c r="C67">
        <v>0.176120520029071</v>
      </c>
      <c r="D67">
        <v>0.218840039122176</v>
      </c>
      <c r="E67">
        <v>0.252669853267075</v>
      </c>
      <c r="F67">
        <v>0.281151317951322</v>
      </c>
      <c r="G67">
        <v>0.306058013260278</v>
      </c>
      <c r="H67">
        <v>0.326470775495111</v>
      </c>
      <c r="I67">
        <v>0.344919067416835</v>
      </c>
      <c r="J67">
        <v>0.361864734970966</v>
      </c>
      <c r="K67">
        <v>0.376418071815888</v>
      </c>
      <c r="L67">
        <v>0.390047968434965</v>
      </c>
      <c r="M67">
        <v>0.412483307925954</v>
      </c>
      <c r="N67">
        <v>0.432280001299949</v>
      </c>
      <c r="O67">
        <v>0.000272461915797686</v>
      </c>
      <c r="P67">
        <v>0.00109449802429409</v>
      </c>
      <c r="Q67">
        <v>0.00206705424349484</v>
      </c>
      <c r="R67">
        <v>0.00209049012315636</v>
      </c>
      <c r="S67">
        <f t="shared" ref="S67:S91" si="8">O67/2</f>
        <v>0.000136230957898843</v>
      </c>
      <c r="T67">
        <f t="shared" ref="T67:T91" si="9">P67/2</f>
        <v>0.000547249012147045</v>
      </c>
      <c r="U67">
        <f t="shared" ref="U67:U91" si="10">Q67/2</f>
        <v>0.00103352712174742</v>
      </c>
      <c r="V67">
        <f t="shared" ref="V67:V91" si="11">R67/2</f>
        <v>0.00104524506157818</v>
      </c>
    </row>
    <row r="68" spans="1:22">
      <c r="A68">
        <v>67</v>
      </c>
      <c r="B68">
        <v>0.116546716390595</v>
      </c>
      <c r="C68">
        <v>0.17386781468146</v>
      </c>
      <c r="D68">
        <v>0.216281730931244</v>
      </c>
      <c r="E68">
        <v>0.250123600625667</v>
      </c>
      <c r="F68">
        <v>0.278283791510631</v>
      </c>
      <c r="G68">
        <v>0.302320917447732</v>
      </c>
      <c r="H68">
        <v>0.323925134996464</v>
      </c>
      <c r="I68">
        <v>0.342267374695281</v>
      </c>
      <c r="J68">
        <v>0.358648661295289</v>
      </c>
      <c r="K68">
        <v>0.373750567421794</v>
      </c>
      <c r="L68">
        <v>0.38602011177854</v>
      </c>
      <c r="M68">
        <v>0.409074142698813</v>
      </c>
      <c r="N68">
        <v>0.429045131793067</v>
      </c>
      <c r="O68">
        <v>0.000209251363870797</v>
      </c>
      <c r="P68">
        <v>0.00113429193679051</v>
      </c>
      <c r="Q68">
        <v>0.00200201328870992</v>
      </c>
      <c r="R68">
        <v>0.00165009428979182</v>
      </c>
      <c r="S68">
        <f t="shared" si="8"/>
        <v>0.000104625681935398</v>
      </c>
      <c r="T68">
        <f t="shared" si="9"/>
        <v>0.000567145968395255</v>
      </c>
      <c r="U68">
        <f t="shared" si="10"/>
        <v>0.00100100664435496</v>
      </c>
      <c r="V68">
        <f t="shared" si="11"/>
        <v>0.00082504714489591</v>
      </c>
    </row>
    <row r="69" spans="1:22">
      <c r="A69">
        <v>68</v>
      </c>
      <c r="B69">
        <v>0.114946960243826</v>
      </c>
      <c r="C69">
        <v>0.171538390067462</v>
      </c>
      <c r="D69">
        <v>0.2136416032662</v>
      </c>
      <c r="E69">
        <v>0.247367068893875</v>
      </c>
      <c r="F69">
        <v>0.275104102454804</v>
      </c>
      <c r="G69">
        <v>0.299607440405629</v>
      </c>
      <c r="H69">
        <v>0.320249452219972</v>
      </c>
      <c r="I69">
        <v>0.338100096778457</v>
      </c>
      <c r="J69">
        <v>0.354837368379933</v>
      </c>
      <c r="K69">
        <v>0.369709602158905</v>
      </c>
      <c r="L69">
        <v>0.383073685438714</v>
      </c>
      <c r="M69">
        <v>0.40593547542713</v>
      </c>
      <c r="N69">
        <v>0.425651396987862</v>
      </c>
      <c r="O69">
        <v>0.00029130199714501</v>
      </c>
      <c r="P69">
        <v>0.00168532783760504</v>
      </c>
      <c r="Q69">
        <v>0.00131907164254565</v>
      </c>
      <c r="R69">
        <v>0.0017055479455501</v>
      </c>
      <c r="S69">
        <f t="shared" si="8"/>
        <v>0.000145650998572505</v>
      </c>
      <c r="T69">
        <f t="shared" si="9"/>
        <v>0.00084266391880252</v>
      </c>
      <c r="U69">
        <f t="shared" si="10"/>
        <v>0.000659535821272825</v>
      </c>
      <c r="V69">
        <f t="shared" si="11"/>
        <v>0.00085277397277505</v>
      </c>
    </row>
    <row r="70" spans="1:22">
      <c r="A70">
        <v>69</v>
      </c>
      <c r="B70">
        <v>0.113258854726464</v>
      </c>
      <c r="C70">
        <v>0.169187007431969</v>
      </c>
      <c r="D70">
        <v>0.210600964932436</v>
      </c>
      <c r="E70">
        <v>0.243905869177025</v>
      </c>
      <c r="F70">
        <v>0.271907602275961</v>
      </c>
      <c r="G70">
        <v>0.295923425364066</v>
      </c>
      <c r="H70">
        <v>0.317414357048267</v>
      </c>
      <c r="I70">
        <v>0.335561458357017</v>
      </c>
      <c r="J70">
        <v>0.351030068165056</v>
      </c>
      <c r="K70">
        <v>0.367063111088163</v>
      </c>
      <c r="L70">
        <v>0.379774823647131</v>
      </c>
      <c r="M70">
        <v>0.40305999945225</v>
      </c>
      <c r="N70">
        <v>0.422837013879292</v>
      </c>
      <c r="O70">
        <v>0.000280872511404943</v>
      </c>
      <c r="P70">
        <v>0.00125630028935891</v>
      </c>
      <c r="Q70">
        <v>0.000729825303083119</v>
      </c>
      <c r="R70">
        <v>0.00117873057881924</v>
      </c>
      <c r="S70">
        <f t="shared" si="8"/>
        <v>0.000140436255702472</v>
      </c>
      <c r="T70">
        <f t="shared" si="9"/>
        <v>0.000628150144679455</v>
      </c>
      <c r="U70">
        <f t="shared" si="10"/>
        <v>0.000364912651541559</v>
      </c>
      <c r="V70">
        <f t="shared" si="11"/>
        <v>0.00058936528940962</v>
      </c>
    </row>
    <row r="71" spans="1:22">
      <c r="A71">
        <v>70</v>
      </c>
      <c r="B71">
        <v>0.111631381201681</v>
      </c>
      <c r="C71">
        <v>0.167216563773549</v>
      </c>
      <c r="D71">
        <v>0.208638873414638</v>
      </c>
      <c r="E71">
        <v>0.241314477665967</v>
      </c>
      <c r="F71">
        <v>0.269026070852497</v>
      </c>
      <c r="G71">
        <v>0.292967742782429</v>
      </c>
      <c r="H71">
        <v>0.313775002973408</v>
      </c>
      <c r="I71">
        <v>0.332568249597047</v>
      </c>
      <c r="J71">
        <v>0.34889664035365</v>
      </c>
      <c r="K71">
        <v>0.362790653715434</v>
      </c>
      <c r="L71">
        <v>0.375923662859101</v>
      </c>
      <c r="M71">
        <v>0.399937418855497</v>
      </c>
      <c r="N71">
        <v>0.419685779670909</v>
      </c>
      <c r="O71">
        <v>0.000108577117477391</v>
      </c>
      <c r="P71">
        <v>0.00144763662351493</v>
      </c>
      <c r="Q71">
        <v>0.000919567587837358</v>
      </c>
      <c r="R71">
        <v>0.00159345780103138</v>
      </c>
      <c r="S71">
        <f t="shared" si="8"/>
        <v>5.42885587386955e-5</v>
      </c>
      <c r="T71">
        <f t="shared" si="9"/>
        <v>0.000723818311757465</v>
      </c>
      <c r="U71">
        <f t="shared" si="10"/>
        <v>0.000459783793918679</v>
      </c>
      <c r="V71">
        <f t="shared" si="11"/>
        <v>0.00079672890051569</v>
      </c>
    </row>
    <row r="72" spans="1:22">
      <c r="A72">
        <v>71</v>
      </c>
      <c r="B72">
        <v>0.110048630938822</v>
      </c>
      <c r="C72">
        <v>0.164744054455019</v>
      </c>
      <c r="D72">
        <v>0.205168054046001</v>
      </c>
      <c r="E72">
        <v>0.238385927958373</v>
      </c>
      <c r="F72">
        <v>0.266155339076002</v>
      </c>
      <c r="G72">
        <v>0.290310518581003</v>
      </c>
      <c r="H72">
        <v>0.31031638789513</v>
      </c>
      <c r="I72">
        <v>0.328689584195982</v>
      </c>
      <c r="J72">
        <v>0.345112115509046</v>
      </c>
      <c r="K72">
        <v>0.359408878035508</v>
      </c>
      <c r="L72">
        <v>0.372877861443659</v>
      </c>
      <c r="M72">
        <v>0.396190903305817</v>
      </c>
      <c r="N72">
        <v>0.415753696169956</v>
      </c>
      <c r="O72">
        <v>0.000213560688248027</v>
      </c>
      <c r="P72">
        <v>0.000965538877259867</v>
      </c>
      <c r="Q72">
        <v>0.00166178574001494</v>
      </c>
      <c r="R72">
        <v>0.00152920533862297</v>
      </c>
      <c r="S72">
        <f t="shared" si="8"/>
        <v>0.000106780344124013</v>
      </c>
      <c r="T72">
        <f t="shared" si="9"/>
        <v>0.000482769438629934</v>
      </c>
      <c r="U72">
        <f t="shared" si="10"/>
        <v>0.00083089287000747</v>
      </c>
      <c r="V72">
        <f t="shared" si="11"/>
        <v>0.000764602669311485</v>
      </c>
    </row>
    <row r="73" spans="1:22">
      <c r="A73">
        <v>72</v>
      </c>
      <c r="B73">
        <v>0.108524437387482</v>
      </c>
      <c r="C73">
        <v>0.16269397729981</v>
      </c>
      <c r="D73">
        <v>0.202635296559956</v>
      </c>
      <c r="E73">
        <v>0.235830694595577</v>
      </c>
      <c r="F73">
        <v>0.263055383315306</v>
      </c>
      <c r="G73">
        <v>0.287191950000196</v>
      </c>
      <c r="H73">
        <v>0.307625593821301</v>
      </c>
      <c r="I73">
        <v>0.325578197970624</v>
      </c>
      <c r="J73">
        <v>0.341574023874045</v>
      </c>
      <c r="K73">
        <v>0.357053864794825</v>
      </c>
      <c r="L73">
        <v>0.369810637431207</v>
      </c>
      <c r="M73">
        <v>0.392925746208352</v>
      </c>
      <c r="N73">
        <v>0.412809884788017</v>
      </c>
      <c r="O73">
        <v>0.000263118709327323</v>
      </c>
      <c r="P73">
        <v>0.00129407843489138</v>
      </c>
      <c r="Q73">
        <v>0.00153698203019224</v>
      </c>
      <c r="R73">
        <v>0.00182475437806797</v>
      </c>
      <c r="S73">
        <f t="shared" si="8"/>
        <v>0.000131559354663662</v>
      </c>
      <c r="T73">
        <f t="shared" si="9"/>
        <v>0.00064703921744569</v>
      </c>
      <c r="U73">
        <f t="shared" si="10"/>
        <v>0.00076849101509612</v>
      </c>
      <c r="V73">
        <f t="shared" si="11"/>
        <v>0.000912377189033985</v>
      </c>
    </row>
    <row r="74" spans="1:22">
      <c r="A74">
        <v>73</v>
      </c>
      <c r="B74">
        <v>0.107063008941823</v>
      </c>
      <c r="C74">
        <v>0.160664790889318</v>
      </c>
      <c r="D74">
        <v>0.200502342548554</v>
      </c>
      <c r="E74">
        <v>0.232995782890663</v>
      </c>
      <c r="F74">
        <v>0.260214108835881</v>
      </c>
      <c r="G74">
        <v>0.283485951993406</v>
      </c>
      <c r="H74">
        <v>0.304213937693346</v>
      </c>
      <c r="I74">
        <v>0.322126352921145</v>
      </c>
      <c r="J74">
        <v>0.337942578758362</v>
      </c>
      <c r="K74">
        <v>0.352425850971191</v>
      </c>
      <c r="L74">
        <v>0.366549215429344</v>
      </c>
      <c r="M74">
        <v>0.389576098690497</v>
      </c>
      <c r="N74">
        <v>0.409284530127148</v>
      </c>
      <c r="O74">
        <v>0.000184086647040805</v>
      </c>
      <c r="P74">
        <v>0.00107965063089027</v>
      </c>
      <c r="Q74">
        <v>0.00120572542436007</v>
      </c>
      <c r="R74">
        <v>0.00164110069296796</v>
      </c>
      <c r="S74">
        <f t="shared" si="8"/>
        <v>9.20433235204025e-5</v>
      </c>
      <c r="T74">
        <f t="shared" si="9"/>
        <v>0.000539825315445135</v>
      </c>
      <c r="U74">
        <f t="shared" si="10"/>
        <v>0.000602862712180035</v>
      </c>
      <c r="V74">
        <f t="shared" si="11"/>
        <v>0.00082055034648398</v>
      </c>
    </row>
    <row r="75" spans="1:22">
      <c r="A75">
        <v>74</v>
      </c>
      <c r="B75">
        <v>0.105533252730566</v>
      </c>
      <c r="C75">
        <v>0.15839227875638</v>
      </c>
      <c r="D75">
        <v>0.197869673518495</v>
      </c>
      <c r="E75">
        <v>0.230469711449616</v>
      </c>
      <c r="F75">
        <v>0.256720829974393</v>
      </c>
      <c r="G75">
        <v>0.280711145026677</v>
      </c>
      <c r="H75">
        <v>0.30089590471021</v>
      </c>
      <c r="I75">
        <v>0.319698005156211</v>
      </c>
      <c r="J75">
        <v>0.335268232960079</v>
      </c>
      <c r="K75">
        <v>0.349645925744678</v>
      </c>
      <c r="L75">
        <v>0.362056025104604</v>
      </c>
      <c r="M75">
        <v>0.385982643427863</v>
      </c>
      <c r="N75">
        <v>0.4074664718603</v>
      </c>
      <c r="O75">
        <v>0.000176736093938877</v>
      </c>
      <c r="P75">
        <v>0.000649537842044177</v>
      </c>
      <c r="Q75">
        <v>0.00102249202990301</v>
      </c>
      <c r="R75">
        <v>0.00235116129852714</v>
      </c>
      <c r="S75">
        <f t="shared" si="8"/>
        <v>8.83680469694385e-5</v>
      </c>
      <c r="T75">
        <f t="shared" si="9"/>
        <v>0.000324768921022088</v>
      </c>
      <c r="U75">
        <f t="shared" si="10"/>
        <v>0.000511246014951505</v>
      </c>
      <c r="V75">
        <f t="shared" si="11"/>
        <v>0.00117558064926357</v>
      </c>
    </row>
    <row r="76" spans="1:22">
      <c r="A76">
        <v>75</v>
      </c>
      <c r="B76">
        <v>0.103933161101483</v>
      </c>
      <c r="C76">
        <v>0.156408787548426</v>
      </c>
      <c r="D76">
        <v>0.19553255875356</v>
      </c>
      <c r="E76">
        <v>0.227132642942156</v>
      </c>
      <c r="F76">
        <v>0.254117467793502</v>
      </c>
      <c r="G76">
        <v>0.277055761528012</v>
      </c>
      <c r="H76">
        <v>0.297797097225874</v>
      </c>
      <c r="I76">
        <v>0.315903800572077</v>
      </c>
      <c r="J76">
        <v>0.331562311217719</v>
      </c>
      <c r="K76">
        <v>0.346272929167614</v>
      </c>
      <c r="L76">
        <v>0.360132880532519</v>
      </c>
      <c r="M76">
        <v>0.382929626589577</v>
      </c>
      <c r="N76">
        <v>0.402469832370787</v>
      </c>
      <c r="O76">
        <v>0.0002303651094908</v>
      </c>
      <c r="P76">
        <v>0.00138530137545409</v>
      </c>
      <c r="Q76">
        <v>0.00153112795930273</v>
      </c>
      <c r="R76">
        <v>0.00244440533975483</v>
      </c>
      <c r="S76">
        <f t="shared" si="8"/>
        <v>0.0001151825547454</v>
      </c>
      <c r="T76">
        <f t="shared" si="9"/>
        <v>0.000692650687727045</v>
      </c>
      <c r="U76">
        <f t="shared" si="10"/>
        <v>0.000765563979651365</v>
      </c>
      <c r="V76">
        <f t="shared" si="11"/>
        <v>0.00122220266987741</v>
      </c>
    </row>
    <row r="77" spans="1:22">
      <c r="A77">
        <v>76</v>
      </c>
      <c r="B77">
        <v>0.102469398882465</v>
      </c>
      <c r="C77">
        <v>0.154021677014715</v>
      </c>
      <c r="D77">
        <v>0.192927445839245</v>
      </c>
      <c r="E77">
        <v>0.224395274375841</v>
      </c>
      <c r="F77">
        <v>0.251024660260342</v>
      </c>
      <c r="G77">
        <v>0.274352424297379</v>
      </c>
      <c r="H77">
        <v>0.294730339894709</v>
      </c>
      <c r="I77">
        <v>0.312475537323819</v>
      </c>
      <c r="J77">
        <v>0.328640155910802</v>
      </c>
      <c r="K77">
        <v>0.342985387527016</v>
      </c>
      <c r="L77">
        <v>0.356545721009201</v>
      </c>
      <c r="M77">
        <v>0.380395945195565</v>
      </c>
      <c r="N77">
        <v>0.400565902428651</v>
      </c>
      <c r="O77">
        <v>0.000201347139078491</v>
      </c>
      <c r="P77">
        <v>0.00127625002246474</v>
      </c>
      <c r="Q77">
        <v>0.0013232710368765</v>
      </c>
      <c r="R77">
        <v>0.00178659516190519</v>
      </c>
      <c r="S77">
        <f t="shared" si="8"/>
        <v>0.000100673569539245</v>
      </c>
      <c r="T77">
        <f t="shared" si="9"/>
        <v>0.00063812501123237</v>
      </c>
      <c r="U77">
        <f t="shared" si="10"/>
        <v>0.00066163551843825</v>
      </c>
      <c r="V77">
        <f t="shared" si="11"/>
        <v>0.000893297580952595</v>
      </c>
    </row>
    <row r="78" spans="1:22">
      <c r="A78">
        <v>77</v>
      </c>
      <c r="B78">
        <v>0.101084590881126</v>
      </c>
      <c r="C78">
        <v>0.151809380589291</v>
      </c>
      <c r="D78">
        <v>0.190510059665666</v>
      </c>
      <c r="E78">
        <v>0.221954430581931</v>
      </c>
      <c r="F78">
        <v>0.24838181601692</v>
      </c>
      <c r="G78">
        <v>0.271099369217569</v>
      </c>
      <c r="H78">
        <v>0.290912911008698</v>
      </c>
      <c r="I78">
        <v>0.309006149373566</v>
      </c>
      <c r="J78">
        <v>0.325269858393699</v>
      </c>
      <c r="K78">
        <v>0.340241707618946</v>
      </c>
      <c r="L78">
        <v>0.352704209777654</v>
      </c>
      <c r="M78">
        <v>0.376024237516803</v>
      </c>
      <c r="N78">
        <v>0.396452024954594</v>
      </c>
      <c r="O78">
        <v>0.000159364081894151</v>
      </c>
      <c r="P78">
        <v>0.00127714134722429</v>
      </c>
      <c r="Q78">
        <v>0.00157302861027646</v>
      </c>
      <c r="R78">
        <v>0.00139140039469466</v>
      </c>
      <c r="S78">
        <f t="shared" si="8"/>
        <v>7.96820409470755e-5</v>
      </c>
      <c r="T78">
        <f t="shared" si="9"/>
        <v>0.000638570673612145</v>
      </c>
      <c r="U78">
        <f t="shared" si="10"/>
        <v>0.00078651430513823</v>
      </c>
      <c r="V78">
        <f t="shared" si="11"/>
        <v>0.00069570019734733</v>
      </c>
    </row>
    <row r="79" spans="1:22">
      <c r="A79">
        <v>78</v>
      </c>
      <c r="B79">
        <v>0.0995665647178462</v>
      </c>
      <c r="C79">
        <v>0.149840837628821</v>
      </c>
      <c r="D79">
        <v>0.187811490070148</v>
      </c>
      <c r="E79">
        <v>0.218914913239007</v>
      </c>
      <c r="F79">
        <v>0.245293809053047</v>
      </c>
      <c r="G79">
        <v>0.267995921319004</v>
      </c>
      <c r="H79">
        <v>0.28805466126225</v>
      </c>
      <c r="I79">
        <v>0.305657590365377</v>
      </c>
      <c r="J79">
        <v>0.322199628732179</v>
      </c>
      <c r="K79">
        <v>0.335984942494045</v>
      </c>
      <c r="L79">
        <v>0.350284197044984</v>
      </c>
      <c r="M79">
        <v>0.37323935903542</v>
      </c>
      <c r="N79">
        <v>0.393154154862161</v>
      </c>
      <c r="O79">
        <v>0.000153758029316475</v>
      </c>
      <c r="P79">
        <v>0.00063096197052657</v>
      </c>
      <c r="Q79">
        <v>0.000644633315307748</v>
      </c>
      <c r="R79">
        <v>0.00193554228690954</v>
      </c>
      <c r="S79">
        <f t="shared" si="8"/>
        <v>7.68790146582375e-5</v>
      </c>
      <c r="T79">
        <f t="shared" si="9"/>
        <v>0.000315480985263285</v>
      </c>
      <c r="U79">
        <f t="shared" si="10"/>
        <v>0.000322316657653874</v>
      </c>
      <c r="V79">
        <f t="shared" si="11"/>
        <v>0.00096777114345477</v>
      </c>
    </row>
    <row r="80" spans="1:22">
      <c r="A80">
        <v>79</v>
      </c>
      <c r="B80">
        <v>0.0980370729051844</v>
      </c>
      <c r="C80">
        <v>0.147889989661719</v>
      </c>
      <c r="D80">
        <v>0.185686351012728</v>
      </c>
      <c r="E80">
        <v>0.21634137414355</v>
      </c>
      <c r="F80">
        <v>0.242299240905037</v>
      </c>
      <c r="G80">
        <v>0.264574533074214</v>
      </c>
      <c r="H80">
        <v>0.285489755106416</v>
      </c>
      <c r="I80">
        <v>0.303022486273793</v>
      </c>
      <c r="J80">
        <v>0.318124883231448</v>
      </c>
      <c r="K80">
        <v>0.333005082707286</v>
      </c>
      <c r="L80">
        <v>0.346690502679384</v>
      </c>
      <c r="M80">
        <v>0.368985484728738</v>
      </c>
      <c r="N80">
        <v>0.390099049303161</v>
      </c>
      <c r="O80">
        <v>0.000248343296779719</v>
      </c>
      <c r="P80">
        <v>0.000957642540973022</v>
      </c>
      <c r="Q80">
        <v>0.000723768575757101</v>
      </c>
      <c r="R80">
        <v>0.00193197949408272</v>
      </c>
      <c r="S80">
        <f t="shared" si="8"/>
        <v>0.00012417164838986</v>
      </c>
      <c r="T80">
        <f t="shared" si="9"/>
        <v>0.000478821270486511</v>
      </c>
      <c r="U80">
        <f t="shared" si="10"/>
        <v>0.000361884287878551</v>
      </c>
      <c r="V80">
        <f t="shared" si="11"/>
        <v>0.00096598974704136</v>
      </c>
    </row>
    <row r="81" spans="1:22">
      <c r="A81">
        <v>80</v>
      </c>
      <c r="B81">
        <v>0.0965400873321252</v>
      </c>
      <c r="C81">
        <v>0.145820951270003</v>
      </c>
      <c r="D81">
        <v>0.183183255230245</v>
      </c>
      <c r="E81">
        <v>0.213424361161979</v>
      </c>
      <c r="F81">
        <v>0.239325979007236</v>
      </c>
      <c r="G81">
        <v>0.261681359851331</v>
      </c>
      <c r="H81">
        <v>0.281948930594798</v>
      </c>
      <c r="I81">
        <v>0.29917072070219</v>
      </c>
      <c r="J81">
        <v>0.315797433523615</v>
      </c>
      <c r="K81">
        <v>0.330127974967739</v>
      </c>
      <c r="L81">
        <v>0.342888869797938</v>
      </c>
      <c r="M81">
        <v>0.366198610965757</v>
      </c>
      <c r="N81">
        <v>0.386642245554757</v>
      </c>
      <c r="O81">
        <v>0.000134236304123229</v>
      </c>
      <c r="P81">
        <v>0.000765542864992211</v>
      </c>
      <c r="Q81">
        <v>0.00107605264978668</v>
      </c>
      <c r="R81">
        <v>0.00155389033919743</v>
      </c>
      <c r="S81">
        <f t="shared" si="8"/>
        <v>6.71181520616145e-5</v>
      </c>
      <c r="T81">
        <f t="shared" si="9"/>
        <v>0.000382771432496106</v>
      </c>
      <c r="U81">
        <f t="shared" si="10"/>
        <v>0.00053802632489334</v>
      </c>
      <c r="V81">
        <f t="shared" si="11"/>
        <v>0.000776945169598715</v>
      </c>
    </row>
    <row r="82" spans="1:22">
      <c r="A82">
        <v>81</v>
      </c>
      <c r="B82">
        <v>0.0951959819235037</v>
      </c>
      <c r="C82">
        <v>0.143783324631204</v>
      </c>
      <c r="D82">
        <v>0.180300040418581</v>
      </c>
      <c r="E82">
        <v>0.211062813747288</v>
      </c>
      <c r="F82">
        <v>0.236923450898074</v>
      </c>
      <c r="G82">
        <v>0.258379573430125</v>
      </c>
      <c r="H82">
        <v>0.278314261488057</v>
      </c>
      <c r="I82">
        <v>0.295884762963503</v>
      </c>
      <c r="J82">
        <v>0.311867622185003</v>
      </c>
      <c r="K82">
        <v>0.326289350347212</v>
      </c>
      <c r="L82">
        <v>0.339721575471326</v>
      </c>
      <c r="M82">
        <v>0.361812389666464</v>
      </c>
      <c r="N82">
        <v>0.383222183755473</v>
      </c>
      <c r="O82">
        <v>0.000151337522713652</v>
      </c>
      <c r="P82">
        <v>0.000719329412889461</v>
      </c>
      <c r="Q82">
        <v>0.000947336057981936</v>
      </c>
      <c r="R82">
        <v>0.00116717131750932</v>
      </c>
      <c r="S82">
        <f t="shared" si="8"/>
        <v>7.5668761356826e-5</v>
      </c>
      <c r="T82">
        <f t="shared" si="9"/>
        <v>0.000359664706444731</v>
      </c>
      <c r="U82">
        <f t="shared" si="10"/>
        <v>0.000473668028990968</v>
      </c>
      <c r="V82">
        <f t="shared" si="11"/>
        <v>0.00058358565875466</v>
      </c>
    </row>
    <row r="83" spans="1:22">
      <c r="A83">
        <v>82</v>
      </c>
      <c r="B83">
        <v>0.0938647584807431</v>
      </c>
      <c r="C83">
        <v>0.141483896256047</v>
      </c>
      <c r="D83">
        <v>0.178305627200862</v>
      </c>
      <c r="E83">
        <v>0.208168489966915</v>
      </c>
      <c r="F83">
        <v>0.233692147312173</v>
      </c>
      <c r="G83">
        <v>0.255601668742347</v>
      </c>
      <c r="H83">
        <v>0.2754039987676</v>
      </c>
      <c r="I83">
        <v>0.29274559754169</v>
      </c>
      <c r="J83">
        <v>0.308646045514091</v>
      </c>
      <c r="K83">
        <v>0.322782761995745</v>
      </c>
      <c r="L83">
        <v>0.335986602358584</v>
      </c>
      <c r="M83">
        <v>0.359346401763855</v>
      </c>
      <c r="N83">
        <v>0.378966445605175</v>
      </c>
      <c r="O83">
        <v>0.000158070815411161</v>
      </c>
      <c r="P83">
        <v>0.000844872255839126</v>
      </c>
      <c r="Q83">
        <v>0.00122418721673571</v>
      </c>
      <c r="R83">
        <v>0.00107015942988034</v>
      </c>
      <c r="S83">
        <f t="shared" si="8"/>
        <v>7.90354077055805e-5</v>
      </c>
      <c r="T83">
        <f t="shared" si="9"/>
        <v>0.000422436127919563</v>
      </c>
      <c r="U83">
        <f t="shared" si="10"/>
        <v>0.000612093608367855</v>
      </c>
      <c r="V83">
        <f t="shared" si="11"/>
        <v>0.00053507971494017</v>
      </c>
    </row>
    <row r="84" spans="1:22">
      <c r="A84">
        <v>83</v>
      </c>
      <c r="B84">
        <v>0.0922782410943444</v>
      </c>
      <c r="C84">
        <v>0.139833463421434</v>
      </c>
      <c r="D84">
        <v>0.175988786948011</v>
      </c>
      <c r="E84">
        <v>0.205520976308713</v>
      </c>
      <c r="F84">
        <v>0.230730359435363</v>
      </c>
      <c r="G84">
        <v>0.252816128902031</v>
      </c>
      <c r="H84">
        <v>0.271916265314392</v>
      </c>
      <c r="I84">
        <v>0.290016083412631</v>
      </c>
      <c r="J84">
        <v>0.305540710818696</v>
      </c>
      <c r="K84">
        <v>0.319222919443873</v>
      </c>
      <c r="L84">
        <v>0.332136019624183</v>
      </c>
      <c r="M84">
        <v>0.35574265510907</v>
      </c>
      <c r="N84">
        <v>0.37562638390325</v>
      </c>
      <c r="O84">
        <v>0.000157204191256194</v>
      </c>
      <c r="P84">
        <v>0.000779802936881015</v>
      </c>
      <c r="Q84">
        <v>0.00119804027936344</v>
      </c>
      <c r="R84">
        <v>0.00106572497529767</v>
      </c>
      <c r="S84">
        <f t="shared" si="8"/>
        <v>7.8602095628097e-5</v>
      </c>
      <c r="T84">
        <f t="shared" si="9"/>
        <v>0.000389901468440507</v>
      </c>
      <c r="U84">
        <f t="shared" si="10"/>
        <v>0.00059902013968172</v>
      </c>
      <c r="V84">
        <f t="shared" si="11"/>
        <v>0.000532862487648835</v>
      </c>
    </row>
    <row r="85" spans="1:22">
      <c r="A85">
        <v>84</v>
      </c>
      <c r="B85">
        <v>0.090842081776027</v>
      </c>
      <c r="C85">
        <v>0.137720393810488</v>
      </c>
      <c r="D85">
        <v>0.173178606396252</v>
      </c>
      <c r="E85">
        <v>0.202445649521978</v>
      </c>
      <c r="F85">
        <v>0.228048526298606</v>
      </c>
      <c r="G85">
        <v>0.249318152574001</v>
      </c>
      <c r="H85">
        <v>0.269084283320958</v>
      </c>
      <c r="I85">
        <v>0.286364634895115</v>
      </c>
      <c r="J85">
        <v>0.301978991807498</v>
      </c>
      <c r="K85">
        <v>0.316062358801976</v>
      </c>
      <c r="L85">
        <v>0.328854535772534</v>
      </c>
      <c r="M85">
        <v>0.352127735866975</v>
      </c>
      <c r="N85">
        <v>0.372722534641857</v>
      </c>
      <c r="O85">
        <v>0.00019518361506865</v>
      </c>
      <c r="P85">
        <v>0.00129588193290163</v>
      </c>
      <c r="Q85">
        <v>0.00129878426639048</v>
      </c>
      <c r="R85">
        <v>0.00172357712532389</v>
      </c>
      <c r="S85">
        <f t="shared" si="8"/>
        <v>9.7591807534325e-5</v>
      </c>
      <c r="T85">
        <f t="shared" si="9"/>
        <v>0.000647940966450815</v>
      </c>
      <c r="U85">
        <f t="shared" si="10"/>
        <v>0.00064939213319524</v>
      </c>
      <c r="V85">
        <f t="shared" si="11"/>
        <v>0.000861788562661945</v>
      </c>
    </row>
    <row r="86" spans="1:22">
      <c r="A86">
        <v>85</v>
      </c>
      <c r="B86">
        <v>0.0895720858586781</v>
      </c>
      <c r="C86">
        <v>0.135595435875191</v>
      </c>
      <c r="D86">
        <v>0.170909912191747</v>
      </c>
      <c r="E86">
        <v>0.199881704482179</v>
      </c>
      <c r="F86">
        <v>0.224549049140901</v>
      </c>
      <c r="G86">
        <v>0.246284634318764</v>
      </c>
      <c r="H86">
        <v>0.265194042679816</v>
      </c>
      <c r="I86">
        <v>0.283320039350791</v>
      </c>
      <c r="J86">
        <v>0.298565465047092</v>
      </c>
      <c r="K86">
        <v>0.312538890787549</v>
      </c>
      <c r="L86">
        <v>0.325856855182246</v>
      </c>
      <c r="M86">
        <v>0.348475491835316</v>
      </c>
      <c r="N86">
        <v>0.36943632709121</v>
      </c>
      <c r="O86">
        <v>0.000113298315042559</v>
      </c>
      <c r="P86">
        <v>0.000968469351354688</v>
      </c>
      <c r="Q86">
        <v>0.000748465907087448</v>
      </c>
      <c r="R86">
        <v>0.00222716000297516</v>
      </c>
      <c r="S86">
        <f t="shared" si="8"/>
        <v>5.66491575212795e-5</v>
      </c>
      <c r="T86">
        <f t="shared" si="9"/>
        <v>0.000484234675677344</v>
      </c>
      <c r="U86">
        <f t="shared" si="10"/>
        <v>0.000374232953543724</v>
      </c>
      <c r="V86">
        <f t="shared" si="11"/>
        <v>0.00111358000148758</v>
      </c>
    </row>
    <row r="87" spans="1:22">
      <c r="A87">
        <v>86</v>
      </c>
      <c r="B87">
        <v>0.0882541395786017</v>
      </c>
      <c r="C87">
        <v>0.133529627612063</v>
      </c>
      <c r="D87">
        <v>0.168501951515498</v>
      </c>
      <c r="E87">
        <v>0.197339280345567</v>
      </c>
      <c r="F87">
        <v>0.221969673228658</v>
      </c>
      <c r="G87">
        <v>0.243521686818682</v>
      </c>
      <c r="H87">
        <v>0.262737483302623</v>
      </c>
      <c r="I87">
        <v>0.279237533765646</v>
      </c>
      <c r="J87">
        <v>0.295231141015589</v>
      </c>
      <c r="K87">
        <v>0.309493346684827</v>
      </c>
      <c r="L87">
        <v>0.321823192402113</v>
      </c>
      <c r="M87">
        <v>0.34490521538833</v>
      </c>
      <c r="N87">
        <v>0.36584240686944</v>
      </c>
      <c r="O87">
        <v>0.000201589001607273</v>
      </c>
      <c r="P87">
        <v>0.000567088641802938</v>
      </c>
      <c r="Q87">
        <v>0.00113066526131257</v>
      </c>
      <c r="R87">
        <v>0.00134377812344882</v>
      </c>
      <c r="S87">
        <f t="shared" si="8"/>
        <v>0.000100794500803637</v>
      </c>
      <c r="T87">
        <f t="shared" si="9"/>
        <v>0.000283544320901469</v>
      </c>
      <c r="U87">
        <f t="shared" si="10"/>
        <v>0.000565332630656285</v>
      </c>
      <c r="V87">
        <f t="shared" si="11"/>
        <v>0.00067188906172441</v>
      </c>
    </row>
    <row r="88" spans="1:22">
      <c r="A88">
        <v>87</v>
      </c>
      <c r="B88">
        <v>0.0868258706883821</v>
      </c>
      <c r="C88">
        <v>0.131921281449332</v>
      </c>
      <c r="D88">
        <v>0.16611765921378</v>
      </c>
      <c r="E88">
        <v>0.194817666301088</v>
      </c>
      <c r="F88">
        <v>0.21902833575364</v>
      </c>
      <c r="G88">
        <v>0.240302975471676</v>
      </c>
      <c r="H88">
        <v>0.259406269029028</v>
      </c>
      <c r="I88">
        <v>0.275730469707052</v>
      </c>
      <c r="J88">
        <v>0.291672502143505</v>
      </c>
      <c r="K88">
        <v>0.305747823847558</v>
      </c>
      <c r="L88">
        <v>0.318141328400578</v>
      </c>
      <c r="M88">
        <v>0.342699951496665</v>
      </c>
      <c r="N88">
        <v>0.361789624049732</v>
      </c>
      <c r="O88">
        <v>0.00019939792129705</v>
      </c>
      <c r="P88">
        <v>0.000820169180058124</v>
      </c>
      <c r="Q88">
        <v>0.000614776239056437</v>
      </c>
      <c r="R88">
        <v>0.000879211946168291</v>
      </c>
      <c r="S88">
        <f t="shared" si="8"/>
        <v>9.9698960648525e-5</v>
      </c>
      <c r="T88">
        <f t="shared" si="9"/>
        <v>0.000410084590029062</v>
      </c>
      <c r="U88">
        <f t="shared" si="10"/>
        <v>0.000307388119528219</v>
      </c>
      <c r="V88">
        <f t="shared" si="11"/>
        <v>0.000439605973084146</v>
      </c>
    </row>
    <row r="89" spans="1:22">
      <c r="A89">
        <v>88</v>
      </c>
      <c r="B89">
        <v>0.0854330305847993</v>
      </c>
      <c r="C89">
        <v>0.129808415332896</v>
      </c>
      <c r="D89">
        <v>0.163790365837296</v>
      </c>
      <c r="E89">
        <v>0.191734326747138</v>
      </c>
      <c r="F89">
        <v>0.216191709784829</v>
      </c>
      <c r="G89">
        <v>0.237481803291031</v>
      </c>
      <c r="H89">
        <v>0.25600381005757</v>
      </c>
      <c r="I89">
        <v>0.272661855220419</v>
      </c>
      <c r="J89">
        <v>0.288393739598647</v>
      </c>
      <c r="K89">
        <v>0.302307720557817</v>
      </c>
      <c r="L89">
        <v>0.315542311705891</v>
      </c>
      <c r="M89">
        <v>0.33783953582037</v>
      </c>
      <c r="N89">
        <v>0.35853433890334</v>
      </c>
      <c r="O89">
        <v>0.000120325493673022</v>
      </c>
      <c r="P89">
        <v>0.00102409280925061</v>
      </c>
      <c r="Q89">
        <v>0.00114556599667274</v>
      </c>
      <c r="R89">
        <v>0.00107672551679211</v>
      </c>
      <c r="S89">
        <f t="shared" si="8"/>
        <v>6.0162746836511e-5</v>
      </c>
      <c r="T89">
        <f t="shared" si="9"/>
        <v>0.000512046404625305</v>
      </c>
      <c r="U89">
        <f t="shared" si="10"/>
        <v>0.00057278299833637</v>
      </c>
      <c r="V89">
        <f t="shared" si="11"/>
        <v>0.000538362758396055</v>
      </c>
    </row>
    <row r="90" spans="1:22">
      <c r="A90">
        <v>89</v>
      </c>
      <c r="B90">
        <v>0.0840841593583682</v>
      </c>
      <c r="C90">
        <v>0.127707124476144</v>
      </c>
      <c r="D90">
        <v>0.161392410427586</v>
      </c>
      <c r="E90">
        <v>0.18932316669675</v>
      </c>
      <c r="F90">
        <v>0.213388242874617</v>
      </c>
      <c r="G90">
        <v>0.233771370720646</v>
      </c>
      <c r="H90">
        <v>0.252727049453174</v>
      </c>
      <c r="I90">
        <v>0.269940618747701</v>
      </c>
      <c r="J90">
        <v>0.285415729111102</v>
      </c>
      <c r="K90">
        <v>0.298777048465662</v>
      </c>
      <c r="L90">
        <v>0.312524038012391</v>
      </c>
      <c r="M90">
        <v>0.33488207001377</v>
      </c>
      <c r="N90">
        <v>0.354986944819321</v>
      </c>
      <c r="O90">
        <v>0.000114140320342523</v>
      </c>
      <c r="P90">
        <v>0.00102469713826536</v>
      </c>
      <c r="Q90">
        <v>0.00124587828961511</v>
      </c>
      <c r="R90">
        <v>0.000990092422409363</v>
      </c>
      <c r="S90">
        <f t="shared" si="8"/>
        <v>5.70701601712615e-5</v>
      </c>
      <c r="T90">
        <f t="shared" si="9"/>
        <v>0.00051234856913268</v>
      </c>
      <c r="U90">
        <f t="shared" si="10"/>
        <v>0.000622939144807555</v>
      </c>
      <c r="V90">
        <f t="shared" si="11"/>
        <v>0.000495046211204682</v>
      </c>
    </row>
    <row r="91" spans="1:22">
      <c r="A91">
        <v>90</v>
      </c>
      <c r="B91">
        <v>0.0827588766367056</v>
      </c>
      <c r="C91">
        <v>0.12573721220001</v>
      </c>
      <c r="D91">
        <v>0.158823156535933</v>
      </c>
      <c r="E91">
        <v>0.186643539191219</v>
      </c>
      <c r="F91">
        <v>0.210124205213677</v>
      </c>
      <c r="G91">
        <v>0.230925623093779</v>
      </c>
      <c r="H91">
        <v>0.249601445999905</v>
      </c>
      <c r="I91">
        <v>0.26630183125587</v>
      </c>
      <c r="J91">
        <v>0.281264693059978</v>
      </c>
      <c r="K91">
        <v>0.295234612604204</v>
      </c>
      <c r="L91">
        <v>0.308852767974013</v>
      </c>
      <c r="M91">
        <v>0.330840858308651</v>
      </c>
      <c r="N91">
        <v>0.35072387381122</v>
      </c>
      <c r="O91">
        <v>0.000166815612212661</v>
      </c>
      <c r="P91">
        <v>0.000968848963967968</v>
      </c>
      <c r="Q91">
        <v>0.000771514536322073</v>
      </c>
      <c r="R91">
        <v>0.00142703230413633</v>
      </c>
      <c r="S91">
        <f t="shared" si="8"/>
        <v>8.34078061063305e-5</v>
      </c>
      <c r="T91">
        <f t="shared" si="9"/>
        <v>0.000484424481983984</v>
      </c>
      <c r="U91">
        <f t="shared" si="10"/>
        <v>0.000385757268161036</v>
      </c>
      <c r="V91">
        <f t="shared" si="11"/>
        <v>0.000713516152068165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2020-12-19T02:09:00Z</dcterms:created>
  <dcterms:modified xsi:type="dcterms:W3CDTF">2021-02-21T20:48:05Z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