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60" windowHeight="1270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<sst xmlns="http://schemas.openxmlformats.org/spreadsheetml/2006/main" count="2" uniqueCount="2">
  <si>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n</t>
  </si>
  <si>
    <t>log(n)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</si>
</sst>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1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6" fillId="5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10" fillId="7" borderId="2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5" borderId="2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27" borderId="6" applyNumberFormat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altLang="en-US">
                <a:latin typeface="Calibri" charset="0"/>
              </a:rPr>
              <a:t>k(Grenzflächenwinkel)</a:t>
            </a:r>
            <a:endParaRPr lang="de-DE" altLang="en-US">
              <a:latin typeface="Calibri" charset="0"/>
            </a:endParaRPr>
          </a:p>
        </c:rich>
      </c:tx>
      <c:layout>
        <c:manualLayout>
          <c:xMode val="edge"/>
          <c:yMode val="edge"/>
          <c:x val="0.361662447052013"/>
          <c:y val="0.028820061757275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338119467437329"/>
          <c:y val="0.116866253065936"/>
          <c:w val="0.94982465144128"/>
          <c:h val="0.748290290001443"/>
        </c:manualLayout>
      </c:layout>
      <c:scatterChart>
        <c:scatterStyle val="marker"/>
        <c:varyColors val="false"/>
        <c:ser>
          <c:idx val="0"/>
          <c:order val="0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0.0741898223447896</c:v>
                </c:pt>
                <c:pt idx="1">
                  <c:v>0.0876882699055499</c:v>
                </c:pt>
                <c:pt idx="2">
                  <c:v>0.0993043790711645</c:v>
                </c:pt>
                <c:pt idx="3">
                  <c:v>0.108050728765336</c:v>
                </c:pt>
                <c:pt idx="4">
                  <c:v>0.112532537762649</c:v>
                </c:pt>
                <c:pt idx="5">
                  <c:v>0.127182604293555</c:v>
                </c:pt>
                <c:pt idx="6">
                  <c:v>0.130853294494762</c:v>
                </c:pt>
                <c:pt idx="7">
                  <c:v>0.132547288430144</c:v>
                </c:pt>
                <c:pt idx="8">
                  <c:v>0.140774451858573</c:v>
                </c:pt>
                <c:pt idx="9">
                  <c:v>0.14499495165497</c:v>
                </c:pt>
                <c:pt idx="10">
                  <c:v>0.183245828933683</c:v>
                </c:pt>
                <c:pt idx="11">
                  <c:v>0.19411591638086</c:v>
                </c:pt>
                <c:pt idx="12">
                  <c:v>0.21279707552032</c:v>
                </c:pt>
                <c:pt idx="13">
                  <c:v>0.221669131034458</c:v>
                </c:pt>
                <c:pt idx="14">
                  <c:v>0.234639943168516</c:v>
                </c:pt>
                <c:pt idx="15">
                  <c:v>0.240339947668725</c:v>
                </c:pt>
                <c:pt idx="16">
                  <c:v>0.254354490733554</c:v>
                </c:pt>
                <c:pt idx="17">
                  <c:v>0.260513267909209</c:v>
                </c:pt>
                <c:pt idx="18">
                  <c:v>0.26225171738309</c:v>
                </c:pt>
                <c:pt idx="19">
                  <c:v>0.270639461901116</c:v>
                </c:pt>
                <c:pt idx="20">
                  <c:v>0.275729751227064</c:v>
                </c:pt>
                <c:pt idx="21">
                  <c:v>0.280828089542709</c:v>
                </c:pt>
                <c:pt idx="22">
                  <c:v>0.28906685440383</c:v>
                </c:pt>
                <c:pt idx="23">
                  <c:v>0.287009398172548</c:v>
                </c:pt>
                <c:pt idx="24">
                  <c:v>0.293901815285852</c:v>
                </c:pt>
                <c:pt idx="25">
                  <c:v>0.300533994448162</c:v>
                </c:pt>
                <c:pt idx="26">
                  <c:v>0.301459024840595</c:v>
                </c:pt>
                <c:pt idx="27">
                  <c:v>0.30784967083663</c:v>
                </c:pt>
                <c:pt idx="28">
                  <c:v>0.30812998895571</c:v>
                </c:pt>
                <c:pt idx="29">
                  <c:v>0.313999487583071</c:v>
                </c:pt>
                <c:pt idx="30">
                  <c:v>0.316425605604742</c:v>
                </c:pt>
                <c:pt idx="31">
                  <c:v>0.311702657477139</c:v>
                </c:pt>
                <c:pt idx="32">
                  <c:v>0.324993562946445</c:v>
                </c:pt>
                <c:pt idx="33">
                  <c:v>0.321498486631417</c:v>
                </c:pt>
                <c:pt idx="34">
                  <c:v>0.327860747980396</c:v>
                </c:pt>
                <c:pt idx="35">
                  <c:v>0.33144054265872</c:v>
                </c:pt>
                <c:pt idx="36">
                  <c:v>0.334518375444349</c:v>
                </c:pt>
                <c:pt idx="37">
                  <c:v>0.336411382485468</c:v>
                </c:pt>
                <c:pt idx="38">
                  <c:v>0.338573143245932</c:v>
                </c:pt>
                <c:pt idx="39">
                  <c:v>0.339303342276181</c:v>
                </c:pt>
                <c:pt idx="40">
                  <c:v>0.344388721841918</c:v>
                </c:pt>
                <c:pt idx="41">
                  <c:v>0.34518277317672</c:v>
                </c:pt>
                <c:pt idx="42">
                  <c:v>0.349409541091198</c:v>
                </c:pt>
                <c:pt idx="43">
                  <c:v>0.350302892290842</c:v>
                </c:pt>
                <c:pt idx="44">
                  <c:v>0.349043284274302</c:v>
                </c:pt>
                <c:pt idx="45">
                  <c:v>0.353512078463941</c:v>
                </c:pt>
                <c:pt idx="46">
                  <c:v>0.351360846403046</c:v>
                </c:pt>
                <c:pt idx="47">
                  <c:v>0.353738745151053</c:v>
                </c:pt>
                <c:pt idx="48">
                  <c:v>0.358831671210436</c:v>
                </c:pt>
                <c:pt idx="49">
                  <c:v>0.357671824173465</c:v>
                </c:pt>
                <c:pt idx="50">
                  <c:v>0.359842240562585</c:v>
                </c:pt>
                <c:pt idx="51">
                  <c:v>0.36580933096602</c:v>
                </c:pt>
                <c:pt idx="52">
                  <c:v>0.367940522167644</c:v>
                </c:pt>
                <c:pt idx="53">
                  <c:v>0.366117510449778</c:v>
                </c:pt>
                <c:pt idx="54">
                  <c:v>0.370181072284549</c:v>
                </c:pt>
                <c:pt idx="55">
                  <c:v>0.36564661809707</c:v>
                </c:pt>
                <c:pt idx="56">
                  <c:v>0.366350392716468</c:v>
                </c:pt>
                <c:pt idx="57">
                  <c:v>0.371220482249814</c:v>
                </c:pt>
                <c:pt idx="58">
                  <c:v>0.375572742561068</c:v>
                </c:pt>
                <c:pt idx="59">
                  <c:v>0.377477443135707</c:v>
                </c:pt>
                <c:pt idx="60">
                  <c:v>0.377130859140993</c:v>
                </c:pt>
                <c:pt idx="61">
                  <c:v>0.374975079117282</c:v>
                </c:pt>
                <c:pt idx="62">
                  <c:v>0.37583909838521</c:v>
                </c:pt>
                <c:pt idx="63">
                  <c:v>0.377780513928245</c:v>
                </c:pt>
                <c:pt idx="64">
                  <c:v>0.386928954448881</c:v>
                </c:pt>
                <c:pt idx="65">
                  <c:v>0.383843089128574</c:v>
                </c:pt>
                <c:pt idx="66">
                  <c:v>0.384235452208331</c:v>
                </c:pt>
                <c:pt idx="67">
                  <c:v>0.386505496809854</c:v>
                </c:pt>
                <c:pt idx="68">
                  <c:v>0.384854432770506</c:v>
                </c:pt>
                <c:pt idx="69">
                  <c:v>0.386225711464904</c:v>
                </c:pt>
                <c:pt idx="70">
                  <c:v>0.391279697417191</c:v>
                </c:pt>
                <c:pt idx="71">
                  <c:v>0.386333066286541</c:v>
                </c:pt>
                <c:pt idx="72">
                  <c:v>0.388967111526053</c:v>
                </c:pt>
                <c:pt idx="73">
                  <c:v>0.392250688210321</c:v>
                </c:pt>
                <c:pt idx="74">
                  <c:v>0.388913695002022</c:v>
                </c:pt>
                <c:pt idx="75">
                  <c:v>0.395530899551144</c:v>
                </c:pt>
                <c:pt idx="76">
                  <c:v>0.391604385261177</c:v>
                </c:pt>
                <c:pt idx="77">
                  <c:v>0.395000847291708</c:v>
                </c:pt>
                <c:pt idx="78">
                  <c:v>0.394862053841222</c:v>
                </c:pt>
                <c:pt idx="79">
                  <c:v>0.395243901076029</c:v>
                </c:pt>
                <c:pt idx="80">
                  <c:v>0.398994566388883</c:v>
                </c:pt>
                <c:pt idx="81">
                  <c:v>0.399118053043091</c:v>
                </c:pt>
                <c:pt idx="82">
                  <c:v>0.400194266119917</c:v>
                </c:pt>
                <c:pt idx="83">
                  <c:v>0.401498751356556</c:v>
                </c:pt>
                <c:pt idx="84">
                  <c:v>0.403024728096011</c:v>
                </c:pt>
                <c:pt idx="85">
                  <c:v>0.40027221190106</c:v>
                </c:pt>
                <c:pt idx="86">
                  <c:v>0.40315832895149</c:v>
                </c:pt>
                <c:pt idx="87">
                  <c:v>0.401703467291117</c:v>
                </c:pt>
                <c:pt idx="88">
                  <c:v>0.40800911141911</c:v>
                </c:pt>
                <c:pt idx="89">
                  <c:v>0.406694006364993</c:v>
                </c:pt>
                <c:pt idx="90">
                  <c:v>0.406880302815144</c:v>
                </c:pt>
                <c:pt idx="91">
                  <c:v>0.410095010499654</c:v>
                </c:pt>
                <c:pt idx="92">
                  <c:v>0.408545798992452</c:v>
                </c:pt>
                <c:pt idx="93">
                  <c:v>0.410765863174015</c:v>
                </c:pt>
                <c:pt idx="94">
                  <c:v>0.407680398391497</c:v>
                </c:pt>
                <c:pt idx="95">
                  <c:v>0.412153634804008</c:v>
                </c:pt>
                <c:pt idx="96">
                  <c:v>0.412288945162326</c:v>
                </c:pt>
                <c:pt idx="97">
                  <c:v>0.409882563745079</c:v>
                </c:pt>
                <c:pt idx="98">
                  <c:v>0.412884116420708</c:v>
                </c:pt>
                <c:pt idx="99">
                  <c:v>0.417996551839554</c:v>
                </c:pt>
                <c:pt idx="100">
                  <c:v>0.418017685088504</c:v>
                </c:pt>
                <c:pt idx="101">
                  <c:v>0.416472046032689</c:v>
                </c:pt>
                <c:pt idx="102">
                  <c:v>0.417947195263745</c:v>
                </c:pt>
                <c:pt idx="103">
                  <c:v>0.419517007852245</c:v>
                </c:pt>
                <c:pt idx="104">
                  <c:v>0.416636673602036</c:v>
                </c:pt>
                <c:pt idx="105">
                  <c:v>0.418693201395072</c:v>
                </c:pt>
                <c:pt idx="106">
                  <c:v>0.418515527970922</c:v>
                </c:pt>
                <c:pt idx="107">
                  <c:v>0.41876833586598</c:v>
                </c:pt>
                <c:pt idx="108">
                  <c:v>0.423912444941605</c:v>
                </c:pt>
                <c:pt idx="109">
                  <c:v>0.466748486506952</c:v>
                </c:pt>
                <c:pt idx="110">
                  <c:v>0.491051875169919</c:v>
                </c:pt>
                <c:pt idx="111">
                  <c:v>0.505410990087678</c:v>
                </c:pt>
                <c:pt idx="112">
                  <c:v>0.517299467705637</c:v>
                </c:pt>
                <c:pt idx="113">
                  <c:v>0.527448944236745</c:v>
                </c:pt>
                <c:pt idx="114">
                  <c:v>0.535051960816656</c:v>
                </c:pt>
                <c:pt idx="115">
                  <c:v>0.542270964297906</c:v>
                </c:pt>
                <c:pt idx="116">
                  <c:v>0.549410511943851</c:v>
                </c:pt>
                <c:pt idx="117">
                  <c:v>0.55082718811165</c:v>
                </c:pt>
                <c:pt idx="118">
                  <c:v>0.583865908118443</c:v>
                </c:pt>
                <c:pt idx="119">
                  <c:v>0.59885905027556</c:v>
                </c:pt>
                <c:pt idx="120">
                  <c:v>0.608113914076454</c:v>
                </c:pt>
                <c:pt idx="121">
                  <c:v>0.616443855407617</c:v>
                </c:pt>
                <c:pt idx="122">
                  <c:v>0.623014080815234</c:v>
                </c:pt>
                <c:pt idx="123">
                  <c:v>0.629139714076793</c:v>
                </c:pt>
                <c:pt idx="124">
                  <c:v>0.632844330497746</c:v>
                </c:pt>
                <c:pt idx="125">
                  <c:v>0.637851341398251</c:v>
                </c:pt>
                <c:pt idx="126">
                  <c:v>0.639439492306251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0.0462578677864726</c:v>
                </c:pt>
                <c:pt idx="1">
                  <c:v>0.0582812613474308</c:v>
                </c:pt>
                <c:pt idx="2">
                  <c:v>0.0644214982962016</c:v>
                </c:pt>
                <c:pt idx="3">
                  <c:v>0.0654208282115072</c:v>
                </c:pt>
                <c:pt idx="4">
                  <c:v>0.0754615800809908</c:v>
                </c:pt>
                <c:pt idx="5">
                  <c:v>0.0797209405860737</c:v>
                </c:pt>
                <c:pt idx="6">
                  <c:v>0.0832723885527736</c:v>
                </c:pt>
                <c:pt idx="7">
                  <c:v>0.086277535344909</c:v>
                </c:pt>
                <c:pt idx="8">
                  <c:v>0.0857888266572269</c:v>
                </c:pt>
                <c:pt idx="9">
                  <c:v>0.09222766567756</c:v>
                </c:pt>
                <c:pt idx="10">
                  <c:v>0.124070244933115</c:v>
                </c:pt>
                <c:pt idx="11">
                  <c:v>0.127986883570601</c:v>
                </c:pt>
                <c:pt idx="12">
                  <c:v>0.142901435380149</c:v>
                </c:pt>
                <c:pt idx="13">
                  <c:v>0.151923510817379</c:v>
                </c:pt>
                <c:pt idx="14">
                  <c:v>0.155976424029547</c:v>
                </c:pt>
                <c:pt idx="15">
                  <c:v>0.168867184240845</c:v>
                </c:pt>
                <c:pt idx="16">
                  <c:v>0.167749193354181</c:v>
                </c:pt>
                <c:pt idx="17">
                  <c:v>0.176798916133238</c:v>
                </c:pt>
                <c:pt idx="18">
                  <c:v>0.181782847538846</c:v>
                </c:pt>
                <c:pt idx="19">
                  <c:v>0.18957330696953</c:v>
                </c:pt>
                <c:pt idx="20">
                  <c:v>0.191201900256264</c:v>
                </c:pt>
                <c:pt idx="21">
                  <c:v>0.197728533283169</c:v>
                </c:pt>
                <c:pt idx="22">
                  <c:v>0.200454811842879</c:v>
                </c:pt>
                <c:pt idx="23">
                  <c:v>0.205905252283476</c:v>
                </c:pt>
                <c:pt idx="24">
                  <c:v>0.202361431765662</c:v>
                </c:pt>
                <c:pt idx="25">
                  <c:v>0.210972884001026</c:v>
                </c:pt>
                <c:pt idx="26">
                  <c:v>0.218249885745736</c:v>
                </c:pt>
                <c:pt idx="27">
                  <c:v>0.21917085950994</c:v>
                </c:pt>
                <c:pt idx="28">
                  <c:v>0.217900867821565</c:v>
                </c:pt>
                <c:pt idx="29">
                  <c:v>0.217853368852207</c:v>
                </c:pt>
                <c:pt idx="30">
                  <c:v>0.219405841412448</c:v>
                </c:pt>
                <c:pt idx="31">
                  <c:v>0.226446443634576</c:v>
                </c:pt>
                <c:pt idx="32">
                  <c:v>0.226927028522291</c:v>
                </c:pt>
                <c:pt idx="33">
                  <c:v>0.233784831224663</c:v>
                </c:pt>
                <c:pt idx="34">
                  <c:v>0.23128276575772</c:v>
                </c:pt>
                <c:pt idx="35">
                  <c:v>0.232901741247984</c:v>
                </c:pt>
                <c:pt idx="36">
                  <c:v>0.235699655832568</c:v>
                </c:pt>
                <c:pt idx="37">
                  <c:v>0.241355821172313</c:v>
                </c:pt>
                <c:pt idx="38">
                  <c:v>0.241432259556774</c:v>
                </c:pt>
                <c:pt idx="39">
                  <c:v>0.243230511519699</c:v>
                </c:pt>
                <c:pt idx="40">
                  <c:v>0.245569223910727</c:v>
                </c:pt>
                <c:pt idx="41">
                  <c:v>0.245797849152465</c:v>
                </c:pt>
                <c:pt idx="42">
                  <c:v>0.252237067662526</c:v>
                </c:pt>
                <c:pt idx="43">
                  <c:v>0.249354733928589</c:v>
                </c:pt>
                <c:pt idx="44">
                  <c:v>0.254044903077869</c:v>
                </c:pt>
                <c:pt idx="45">
                  <c:v>0.253534005429154</c:v>
                </c:pt>
                <c:pt idx="46">
                  <c:v>0.255367195655055</c:v>
                </c:pt>
                <c:pt idx="47">
                  <c:v>0.256804880099945</c:v>
                </c:pt>
                <c:pt idx="48">
                  <c:v>0.257951407424964</c:v>
                </c:pt>
                <c:pt idx="49">
                  <c:v>0.260837801418008</c:v>
                </c:pt>
                <c:pt idx="50">
                  <c:v>0.264542134641461</c:v>
                </c:pt>
                <c:pt idx="51">
                  <c:v>0.263849433386563</c:v>
                </c:pt>
                <c:pt idx="52">
                  <c:v>0.265138605592414</c:v>
                </c:pt>
                <c:pt idx="53">
                  <c:v>0.267577405513158</c:v>
                </c:pt>
                <c:pt idx="54">
                  <c:v>0.270560687159769</c:v>
                </c:pt>
                <c:pt idx="55">
                  <c:v>0.273715918951926</c:v>
                </c:pt>
                <c:pt idx="56">
                  <c:v>0.271646002270577</c:v>
                </c:pt>
                <c:pt idx="57">
                  <c:v>0.274068727087096</c:v>
                </c:pt>
                <c:pt idx="58">
                  <c:v>0.274250561370728</c:v>
                </c:pt>
                <c:pt idx="59">
                  <c:v>0.273027345011448</c:v>
                </c:pt>
                <c:pt idx="60">
                  <c:v>0.277303223968422</c:v>
                </c:pt>
                <c:pt idx="61">
                  <c:v>0.278915063246841</c:v>
                </c:pt>
                <c:pt idx="62">
                  <c:v>0.277560077090171</c:v>
                </c:pt>
                <c:pt idx="63">
                  <c:v>0.280757216356435</c:v>
                </c:pt>
                <c:pt idx="64">
                  <c:v>0.283793763430554</c:v>
                </c:pt>
                <c:pt idx="65">
                  <c:v>0.285401532291946</c:v>
                </c:pt>
                <c:pt idx="66">
                  <c:v>0.28598569586158</c:v>
                </c:pt>
                <c:pt idx="67">
                  <c:v>0.287698220919427</c:v>
                </c:pt>
                <c:pt idx="68">
                  <c:v>0.285221575190996</c:v>
                </c:pt>
                <c:pt idx="69">
                  <c:v>0.287522703637514</c:v>
                </c:pt>
                <c:pt idx="70">
                  <c:v>0.291123450314627</c:v>
                </c:pt>
                <c:pt idx="71">
                  <c:v>0.29064048906268</c:v>
                </c:pt>
                <c:pt idx="72">
                  <c:v>0.290421488317751</c:v>
                </c:pt>
                <c:pt idx="73">
                  <c:v>0.291939535797067</c:v>
                </c:pt>
                <c:pt idx="74">
                  <c:v>0.295951700510602</c:v>
                </c:pt>
                <c:pt idx="75">
                  <c:v>0.295075388650511</c:v>
                </c:pt>
                <c:pt idx="76">
                  <c:v>0.292957734398396</c:v>
                </c:pt>
                <c:pt idx="77">
                  <c:v>0.29718169701756</c:v>
                </c:pt>
                <c:pt idx="78">
                  <c:v>0.295930876761605</c:v>
                </c:pt>
                <c:pt idx="79">
                  <c:v>0.292759918078842</c:v>
                </c:pt>
                <c:pt idx="80">
                  <c:v>0.296829275684643</c:v>
                </c:pt>
                <c:pt idx="81">
                  <c:v>0.298557359061885</c:v>
                </c:pt>
                <c:pt idx="82">
                  <c:v>0.301240531310901</c:v>
                </c:pt>
                <c:pt idx="83">
                  <c:v>0.29975831367061</c:v>
                </c:pt>
                <c:pt idx="84">
                  <c:v>0.298992623601095</c:v>
                </c:pt>
                <c:pt idx="85">
                  <c:v>0.301785411377454</c:v>
                </c:pt>
                <c:pt idx="86">
                  <c:v>0.30248710582418</c:v>
                </c:pt>
                <c:pt idx="87">
                  <c:v>0.305883007871151</c:v>
                </c:pt>
                <c:pt idx="88">
                  <c:v>0.304899989542912</c:v>
                </c:pt>
                <c:pt idx="89">
                  <c:v>0.305858353001368</c:v>
                </c:pt>
                <c:pt idx="90">
                  <c:v>0.308631446684938</c:v>
                </c:pt>
                <c:pt idx="91">
                  <c:v>0.306682077325362</c:v>
                </c:pt>
                <c:pt idx="92">
                  <c:v>0.305622773864012</c:v>
                </c:pt>
                <c:pt idx="93">
                  <c:v>0.310631498699274</c:v>
                </c:pt>
                <c:pt idx="94">
                  <c:v>0.309527595191198</c:v>
                </c:pt>
                <c:pt idx="95">
                  <c:v>0.309955149164891</c:v>
                </c:pt>
                <c:pt idx="96">
                  <c:v>0.312845668001893</c:v>
                </c:pt>
                <c:pt idx="97">
                  <c:v>0.314226004108902</c:v>
                </c:pt>
                <c:pt idx="98">
                  <c:v>0.315381358862288</c:v>
                </c:pt>
                <c:pt idx="99">
                  <c:v>0.312264408517071</c:v>
                </c:pt>
                <c:pt idx="100">
                  <c:v>0.31271363475895</c:v>
                </c:pt>
                <c:pt idx="101">
                  <c:v>0.315662545173018</c:v>
                </c:pt>
                <c:pt idx="102">
                  <c:v>0.315750973360834</c:v>
                </c:pt>
                <c:pt idx="103">
                  <c:v>0.316849606349191</c:v>
                </c:pt>
                <c:pt idx="104">
                  <c:v>0.319802108153303</c:v>
                </c:pt>
                <c:pt idx="105">
                  <c:v>0.317695653575176</c:v>
                </c:pt>
                <c:pt idx="106">
                  <c:v>0.319600900313179</c:v>
                </c:pt>
                <c:pt idx="107">
                  <c:v>0.321885601336759</c:v>
                </c:pt>
                <c:pt idx="108">
                  <c:v>0.320075877601467</c:v>
                </c:pt>
                <c:pt idx="109">
                  <c:v>0.36905995792069</c:v>
                </c:pt>
                <c:pt idx="110">
                  <c:v>0.394654404381703</c:v>
                </c:pt>
                <c:pt idx="111">
                  <c:v>0.417418970554495</c:v>
                </c:pt>
                <c:pt idx="112">
                  <c:v>0.42858365759083</c:v>
                </c:pt>
                <c:pt idx="113">
                  <c:v>0.44375713521</c:v>
                </c:pt>
                <c:pt idx="114">
                  <c:v>0.452172628585708</c:v>
                </c:pt>
                <c:pt idx="115">
                  <c:v>0.459771653598754</c:v>
                </c:pt>
                <c:pt idx="116">
                  <c:v>0.46538263957211</c:v>
                </c:pt>
                <c:pt idx="117">
                  <c:v>0.476097673645242</c:v>
                </c:pt>
                <c:pt idx="118">
                  <c:v>0.512187823521875</c:v>
                </c:pt>
                <c:pt idx="119">
                  <c:v>0.535830994346127</c:v>
                </c:pt>
                <c:pt idx="120">
                  <c:v>0.548208877772939</c:v>
                </c:pt>
                <c:pt idx="121">
                  <c:v>0.558031441600988</c:v>
                </c:pt>
                <c:pt idx="122">
                  <c:v>0.567044549906451</c:v>
                </c:pt>
                <c:pt idx="123">
                  <c:v>0.572865465348181</c:v>
                </c:pt>
                <c:pt idx="124">
                  <c:v>0.579984519211288</c:v>
                </c:pt>
                <c:pt idx="125">
                  <c:v>0.58384246886168</c:v>
                </c:pt>
                <c:pt idx="126">
                  <c:v>0.586744433880242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Sheet1!$F$2:$F$129</c:f>
              <c:numCache>
                <c:formatCode>General</c:formatCode>
                <c:ptCount val="128"/>
                <c:pt idx="0">
                  <c:v>0.0346870611675206</c:v>
                </c:pt>
                <c:pt idx="1">
                  <c:v>0.0437029585239503</c:v>
                </c:pt>
                <c:pt idx="2">
                  <c:v>0.0465871903596487</c:v>
                </c:pt>
                <c:pt idx="3">
                  <c:v>0.0536423625291253</c:v>
                </c:pt>
                <c:pt idx="4">
                  <c:v>0.0544194581346227</c:v>
                </c:pt>
                <c:pt idx="5">
                  <c:v>0.0606146213237823</c:v>
                </c:pt>
                <c:pt idx="6">
                  <c:v>0.0631961874974055</c:v>
                </c:pt>
                <c:pt idx="7">
                  <c:v>0.0666906514072849</c:v>
                </c:pt>
                <c:pt idx="8">
                  <c:v>0.0704981149618586</c:v>
                </c:pt>
                <c:pt idx="9">
                  <c:v>0.0701059175894041</c:v>
                </c:pt>
                <c:pt idx="10">
                  <c:v>0.0923271203417398</c:v>
                </c:pt>
                <c:pt idx="11">
                  <c:v>0.101681253205401</c:v>
                </c:pt>
                <c:pt idx="12">
                  <c:v>0.112567664948534</c:v>
                </c:pt>
                <c:pt idx="13">
                  <c:v>0.118224887944619</c:v>
                </c:pt>
                <c:pt idx="14">
                  <c:v>0.121442328684965</c:v>
                </c:pt>
                <c:pt idx="15">
                  <c:v>0.133372300660895</c:v>
                </c:pt>
                <c:pt idx="16">
                  <c:v>0.13504316518084</c:v>
                </c:pt>
                <c:pt idx="17">
                  <c:v>0.140645526359928</c:v>
                </c:pt>
                <c:pt idx="18">
                  <c:v>0.141670061094737</c:v>
                </c:pt>
                <c:pt idx="19">
                  <c:v>0.146196013715373</c:v>
                </c:pt>
                <c:pt idx="20">
                  <c:v>0.148297697450802</c:v>
                </c:pt>
                <c:pt idx="21">
                  <c:v>0.157826024229708</c:v>
                </c:pt>
                <c:pt idx="22">
                  <c:v>0.157500630082916</c:v>
                </c:pt>
                <c:pt idx="23">
                  <c:v>0.162462453432992</c:v>
                </c:pt>
                <c:pt idx="24">
                  <c:v>0.161976515580922</c:v>
                </c:pt>
                <c:pt idx="25">
                  <c:v>0.164873180670143</c:v>
                </c:pt>
                <c:pt idx="26">
                  <c:v>0.166203010699865</c:v>
                </c:pt>
                <c:pt idx="27">
                  <c:v>0.170289695608128</c:v>
                </c:pt>
                <c:pt idx="28">
                  <c:v>0.174623164255707</c:v>
                </c:pt>
                <c:pt idx="29">
                  <c:v>0.177019204117995</c:v>
                </c:pt>
                <c:pt idx="30">
                  <c:v>0.179150140915197</c:v>
                </c:pt>
                <c:pt idx="31">
                  <c:v>0.179426035868517</c:v>
                </c:pt>
                <c:pt idx="32">
                  <c:v>0.181319914329555</c:v>
                </c:pt>
                <c:pt idx="33">
                  <c:v>0.184646885454229</c:v>
                </c:pt>
                <c:pt idx="34">
                  <c:v>0.188006557322465</c:v>
                </c:pt>
                <c:pt idx="35">
                  <c:v>0.187293506005</c:v>
                </c:pt>
                <c:pt idx="36">
                  <c:v>0.190002139884791</c:v>
                </c:pt>
                <c:pt idx="37">
                  <c:v>0.191009680538912</c:v>
                </c:pt>
                <c:pt idx="38">
                  <c:v>0.193125885894115</c:v>
                </c:pt>
                <c:pt idx="39">
                  <c:v>0.193898008510526</c:v>
                </c:pt>
                <c:pt idx="40">
                  <c:v>0.196856762898898</c:v>
                </c:pt>
                <c:pt idx="41">
                  <c:v>0.197888329790826</c:v>
                </c:pt>
                <c:pt idx="42">
                  <c:v>0.201923940285555</c:v>
                </c:pt>
                <c:pt idx="43">
                  <c:v>0.200205430788617</c:v>
                </c:pt>
                <c:pt idx="44">
                  <c:v>0.202374494600348</c:v>
                </c:pt>
                <c:pt idx="45">
                  <c:v>0.202860042429127</c:v>
                </c:pt>
                <c:pt idx="46">
                  <c:v>0.205551548259246</c:v>
                </c:pt>
                <c:pt idx="47">
                  <c:v>0.209851392537392</c:v>
                </c:pt>
                <c:pt idx="48">
                  <c:v>0.208256289868207</c:v>
                </c:pt>
                <c:pt idx="49">
                  <c:v>0.209722753242732</c:v>
                </c:pt>
                <c:pt idx="50">
                  <c:v>0.209776245586812</c:v>
                </c:pt>
                <c:pt idx="51">
                  <c:v>0.212487645875707</c:v>
                </c:pt>
                <c:pt idx="52">
                  <c:v>0.214696037895846</c:v>
                </c:pt>
                <c:pt idx="53">
                  <c:v>0.21377340508935</c:v>
                </c:pt>
                <c:pt idx="54">
                  <c:v>0.22050881598407</c:v>
                </c:pt>
                <c:pt idx="55">
                  <c:v>0.216478424837242</c:v>
                </c:pt>
                <c:pt idx="56">
                  <c:v>0.219246165173702</c:v>
                </c:pt>
                <c:pt idx="57">
                  <c:v>0.220488229507865</c:v>
                </c:pt>
                <c:pt idx="58">
                  <c:v>0.2214109962944</c:v>
                </c:pt>
                <c:pt idx="59">
                  <c:v>0.221414941853999</c:v>
                </c:pt>
                <c:pt idx="60">
                  <c:v>0.221333140795341</c:v>
                </c:pt>
                <c:pt idx="61">
                  <c:v>0.226215454460398</c:v>
                </c:pt>
                <c:pt idx="62">
                  <c:v>0.225859840645843</c:v>
                </c:pt>
                <c:pt idx="63">
                  <c:v>0.228130228164239</c:v>
                </c:pt>
                <c:pt idx="64">
                  <c:v>0.228370846792993</c:v>
                </c:pt>
                <c:pt idx="65">
                  <c:v>0.229745118366349</c:v>
                </c:pt>
                <c:pt idx="66">
                  <c:v>0.229752269278263</c:v>
                </c:pt>
                <c:pt idx="67">
                  <c:v>0.231788948974253</c:v>
                </c:pt>
                <c:pt idx="68">
                  <c:v>0.233550127618334</c:v>
                </c:pt>
                <c:pt idx="69">
                  <c:v>0.23193981967665</c:v>
                </c:pt>
                <c:pt idx="70">
                  <c:v>0.233825212748402</c:v>
                </c:pt>
                <c:pt idx="71">
                  <c:v>0.234978155203339</c:v>
                </c:pt>
                <c:pt idx="72">
                  <c:v>0.235840263285705</c:v>
                </c:pt>
                <c:pt idx="73">
                  <c:v>0.236204910322047</c:v>
                </c:pt>
                <c:pt idx="74">
                  <c:v>0.235820278333786</c:v>
                </c:pt>
                <c:pt idx="75">
                  <c:v>0.239902861724276</c:v>
                </c:pt>
                <c:pt idx="76">
                  <c:v>0.239668328363102</c:v>
                </c:pt>
                <c:pt idx="77">
                  <c:v>0.241522691589579</c:v>
                </c:pt>
                <c:pt idx="78">
                  <c:v>0.239202708813435</c:v>
                </c:pt>
                <c:pt idx="79">
                  <c:v>0.240197156150916</c:v>
                </c:pt>
                <c:pt idx="80">
                  <c:v>0.242741503401546</c:v>
                </c:pt>
                <c:pt idx="81">
                  <c:v>0.242371953357088</c:v>
                </c:pt>
                <c:pt idx="82">
                  <c:v>0.243396421077133</c:v>
                </c:pt>
                <c:pt idx="83">
                  <c:v>0.246977493842794</c:v>
                </c:pt>
                <c:pt idx="84">
                  <c:v>0.245959649495326</c:v>
                </c:pt>
                <c:pt idx="85">
                  <c:v>0.247264155285911</c:v>
                </c:pt>
                <c:pt idx="86">
                  <c:v>0.245545393545566</c:v>
                </c:pt>
                <c:pt idx="87">
                  <c:v>0.246821483956742</c:v>
                </c:pt>
                <c:pt idx="88">
                  <c:v>0.250907120316827</c:v>
                </c:pt>
                <c:pt idx="89">
                  <c:v>0.248481893727778</c:v>
                </c:pt>
                <c:pt idx="90">
                  <c:v>0.249113348826952</c:v>
                </c:pt>
                <c:pt idx="91">
                  <c:v>0.248638885816538</c:v>
                </c:pt>
                <c:pt idx="92">
                  <c:v>0.252161163703076</c:v>
                </c:pt>
                <c:pt idx="93">
                  <c:v>0.252845688120947</c:v>
                </c:pt>
                <c:pt idx="94">
                  <c:v>0.252331213767206</c:v>
                </c:pt>
                <c:pt idx="95">
                  <c:v>0.253334042454037</c:v>
                </c:pt>
                <c:pt idx="96">
                  <c:v>0.252285301619902</c:v>
                </c:pt>
                <c:pt idx="97">
                  <c:v>0.254588934061857</c:v>
                </c:pt>
                <c:pt idx="98">
                  <c:v>0.256732748453933</c:v>
                </c:pt>
                <c:pt idx="99">
                  <c:v>0.255807646426548</c:v>
                </c:pt>
                <c:pt idx="100">
                  <c:v>0.254808694193459</c:v>
                </c:pt>
                <c:pt idx="101">
                  <c:v>0.260469591202791</c:v>
                </c:pt>
                <c:pt idx="102">
                  <c:v>0.256780472118635</c:v>
                </c:pt>
                <c:pt idx="103">
                  <c:v>0.257871640771772</c:v>
                </c:pt>
                <c:pt idx="104">
                  <c:v>0.260634951993672</c:v>
                </c:pt>
                <c:pt idx="105">
                  <c:v>0.25990561392505</c:v>
                </c:pt>
                <c:pt idx="106">
                  <c:v>0.261980349865862</c:v>
                </c:pt>
                <c:pt idx="107">
                  <c:v>0.261204097455745</c:v>
                </c:pt>
                <c:pt idx="108">
                  <c:v>0.263066438778926</c:v>
                </c:pt>
                <c:pt idx="109">
                  <c:v>0.307223423803671</c:v>
                </c:pt>
                <c:pt idx="110">
                  <c:v>0.335779847532135</c:v>
                </c:pt>
                <c:pt idx="111">
                  <c:v>0.357226120388618</c:v>
                </c:pt>
                <c:pt idx="112">
                  <c:v>0.372196109248745</c:v>
                </c:pt>
                <c:pt idx="113">
                  <c:v>0.382920692201023</c:v>
                </c:pt>
                <c:pt idx="114">
                  <c:v>0.39357733007111</c:v>
                </c:pt>
                <c:pt idx="115">
                  <c:v>0.40344806558715</c:v>
                </c:pt>
                <c:pt idx="116">
                  <c:v>0.409454907341513</c:v>
                </c:pt>
                <c:pt idx="117">
                  <c:v>0.418919087678277</c:v>
                </c:pt>
                <c:pt idx="118">
                  <c:v>0.462391419399176</c:v>
                </c:pt>
                <c:pt idx="119">
                  <c:v>0.486811709669728</c:v>
                </c:pt>
                <c:pt idx="120">
                  <c:v>0.502850773192396</c:v>
                </c:pt>
                <c:pt idx="121">
                  <c:v>0.515531831573758</c:v>
                </c:pt>
                <c:pt idx="122">
                  <c:v>0.523933005255935</c:v>
                </c:pt>
                <c:pt idx="123">
                  <c:v>0.532880599138735</c:v>
                </c:pt>
                <c:pt idx="124">
                  <c:v>0.539224771193216</c:v>
                </c:pt>
                <c:pt idx="125">
                  <c:v>0.544951622641637</c:v>
                </c:pt>
                <c:pt idx="126">
                  <c:v>0.549805736242193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Sheet1!$G$2:$G$129</c:f>
              <c:numCache>
                <c:formatCode>General</c:formatCode>
                <c:ptCount val="128"/>
                <c:pt idx="0">
                  <c:v>0.0279144152453932</c:v>
                </c:pt>
                <c:pt idx="1">
                  <c:v>0.0351699593631772</c:v>
                </c:pt>
                <c:pt idx="2">
                  <c:v>0.0388752992782006</c:v>
                </c:pt>
                <c:pt idx="3">
                  <c:v>0.0443113721256143</c:v>
                </c:pt>
                <c:pt idx="4">
                  <c:v>0.0467482497966029</c:v>
                </c:pt>
                <c:pt idx="5">
                  <c:v>0.0472357569838646</c:v>
                </c:pt>
                <c:pt idx="6">
                  <c:v>0.0508571369367005</c:v>
                </c:pt>
                <c:pt idx="7">
                  <c:v>0.0536693070473166</c:v>
                </c:pt>
                <c:pt idx="8">
                  <c:v>0.0547369237446642</c:v>
                </c:pt>
                <c:pt idx="9">
                  <c:v>0.0588991039644838</c:v>
                </c:pt>
                <c:pt idx="10">
                  <c:v>0.0730381760882367</c:v>
                </c:pt>
                <c:pt idx="11">
                  <c:v>0.079688266109295</c:v>
                </c:pt>
                <c:pt idx="12">
                  <c:v>0.0869333115364049</c:v>
                </c:pt>
                <c:pt idx="13">
                  <c:v>0.0949293346203262</c:v>
                </c:pt>
                <c:pt idx="14">
                  <c:v>0.100790478409695</c:v>
                </c:pt>
                <c:pt idx="15">
                  <c:v>0.106743568413334</c:v>
                </c:pt>
                <c:pt idx="16">
                  <c:v>0.112348227509799</c:v>
                </c:pt>
                <c:pt idx="17">
                  <c:v>0.116918876017655</c:v>
                </c:pt>
                <c:pt idx="18">
                  <c:v>0.118576986358425</c:v>
                </c:pt>
                <c:pt idx="19">
                  <c:v>0.121655024675635</c:v>
                </c:pt>
                <c:pt idx="20">
                  <c:v>0.123222718866018</c:v>
                </c:pt>
                <c:pt idx="21">
                  <c:v>0.127213453926532</c:v>
                </c:pt>
                <c:pt idx="22">
                  <c:v>0.130350290008349</c:v>
                </c:pt>
                <c:pt idx="23">
                  <c:v>0.132957174938968</c:v>
                </c:pt>
                <c:pt idx="24">
                  <c:v>0.134090327887221</c:v>
                </c:pt>
                <c:pt idx="25">
                  <c:v>0.136687565010232</c:v>
                </c:pt>
                <c:pt idx="26">
                  <c:v>0.138955734704311</c:v>
                </c:pt>
                <c:pt idx="27">
                  <c:v>0.142190748824584</c:v>
                </c:pt>
                <c:pt idx="28">
                  <c:v>0.140977531206211</c:v>
                </c:pt>
                <c:pt idx="29">
                  <c:v>0.147501306349042</c:v>
                </c:pt>
                <c:pt idx="30">
                  <c:v>0.146122442282212</c:v>
                </c:pt>
                <c:pt idx="31">
                  <c:v>0.148139156940679</c:v>
                </c:pt>
                <c:pt idx="32">
                  <c:v>0.150579296522489</c:v>
                </c:pt>
                <c:pt idx="33">
                  <c:v>0.153112962714133</c:v>
                </c:pt>
                <c:pt idx="34">
                  <c:v>0.154696289371614</c:v>
                </c:pt>
                <c:pt idx="35">
                  <c:v>0.155858700342742</c:v>
                </c:pt>
                <c:pt idx="36">
                  <c:v>0.15684258270624</c:v>
                </c:pt>
                <c:pt idx="37">
                  <c:v>0.157752710320866</c:v>
                </c:pt>
                <c:pt idx="38">
                  <c:v>0.162322227004001</c:v>
                </c:pt>
                <c:pt idx="39">
                  <c:v>0.162291073752428</c:v>
                </c:pt>
                <c:pt idx="40">
                  <c:v>0.164706013435731</c:v>
                </c:pt>
                <c:pt idx="41">
                  <c:v>0.166162596116838</c:v>
                </c:pt>
                <c:pt idx="42">
                  <c:v>0.166669593341213</c:v>
                </c:pt>
                <c:pt idx="43">
                  <c:v>0.167229983997178</c:v>
                </c:pt>
                <c:pt idx="44">
                  <c:v>0.168973633722968</c:v>
                </c:pt>
                <c:pt idx="45">
                  <c:v>0.171397219364707</c:v>
                </c:pt>
                <c:pt idx="46">
                  <c:v>0.172301833549886</c:v>
                </c:pt>
                <c:pt idx="47">
                  <c:v>0.173281541672557</c:v>
                </c:pt>
                <c:pt idx="48">
                  <c:v>0.174832688090689</c:v>
                </c:pt>
                <c:pt idx="49">
                  <c:v>0.17514557915074</c:v>
                </c:pt>
                <c:pt idx="50">
                  <c:v>0.177300363493971</c:v>
                </c:pt>
                <c:pt idx="51">
                  <c:v>0.17720000929204</c:v>
                </c:pt>
                <c:pt idx="52">
                  <c:v>0.179573063796246</c:v>
                </c:pt>
                <c:pt idx="53">
                  <c:v>0.18274759032149</c:v>
                </c:pt>
                <c:pt idx="54">
                  <c:v>0.181270072080727</c:v>
                </c:pt>
                <c:pt idx="55">
                  <c:v>0.181420521479174</c:v>
                </c:pt>
                <c:pt idx="56">
                  <c:v>0.184354321508183</c:v>
                </c:pt>
                <c:pt idx="57">
                  <c:v>0.183926165703555</c:v>
                </c:pt>
                <c:pt idx="58">
                  <c:v>0.184849955195566</c:v>
                </c:pt>
                <c:pt idx="59">
                  <c:v>0.186645862911943</c:v>
                </c:pt>
                <c:pt idx="60">
                  <c:v>0.18784897874518</c:v>
                </c:pt>
                <c:pt idx="61">
                  <c:v>0.189143384848071</c:v>
                </c:pt>
                <c:pt idx="62">
                  <c:v>0.190002211898626</c:v>
                </c:pt>
                <c:pt idx="63">
                  <c:v>0.190333994155486</c:v>
                </c:pt>
                <c:pt idx="64">
                  <c:v>0.194013059252854</c:v>
                </c:pt>
                <c:pt idx="65">
                  <c:v>0.191829546826304</c:v>
                </c:pt>
                <c:pt idx="66">
                  <c:v>0.193384384023393</c:v>
                </c:pt>
                <c:pt idx="67">
                  <c:v>0.193994319070272</c:v>
                </c:pt>
                <c:pt idx="68">
                  <c:v>0.193141540761161</c:v>
                </c:pt>
                <c:pt idx="69">
                  <c:v>0.196187088066541</c:v>
                </c:pt>
                <c:pt idx="70">
                  <c:v>0.19739037485632</c:v>
                </c:pt>
                <c:pt idx="71">
                  <c:v>0.196406487249422</c:v>
                </c:pt>
                <c:pt idx="72">
                  <c:v>0.198456546877334</c:v>
                </c:pt>
                <c:pt idx="73">
                  <c:v>0.196976678218502</c:v>
                </c:pt>
                <c:pt idx="74">
                  <c:v>0.198495801548398</c:v>
                </c:pt>
                <c:pt idx="75">
                  <c:v>0.199796151793255</c:v>
                </c:pt>
                <c:pt idx="76">
                  <c:v>0.200759508078949</c:v>
                </c:pt>
                <c:pt idx="77">
                  <c:v>0.203405699018926</c:v>
                </c:pt>
                <c:pt idx="78">
                  <c:v>0.204323168573228</c:v>
                </c:pt>
                <c:pt idx="79">
                  <c:v>0.202876179418651</c:v>
                </c:pt>
                <c:pt idx="80">
                  <c:v>0.203263329073498</c:v>
                </c:pt>
                <c:pt idx="81">
                  <c:v>0.20609373396369</c:v>
                </c:pt>
                <c:pt idx="82">
                  <c:v>0.206394979281212</c:v>
                </c:pt>
                <c:pt idx="83">
                  <c:v>0.207659885144917</c:v>
                </c:pt>
                <c:pt idx="84">
                  <c:v>0.206680034552182</c:v>
                </c:pt>
                <c:pt idx="85">
                  <c:v>0.208707553237721</c:v>
                </c:pt>
                <c:pt idx="86">
                  <c:v>0.209346593676455</c:v>
                </c:pt>
                <c:pt idx="87">
                  <c:v>0.209365179860412</c:v>
                </c:pt>
                <c:pt idx="88">
                  <c:v>0.208218363960344</c:v>
                </c:pt>
                <c:pt idx="89">
                  <c:v>0.209742438731052</c:v>
                </c:pt>
                <c:pt idx="90">
                  <c:v>0.210113127303961</c:v>
                </c:pt>
                <c:pt idx="91">
                  <c:v>0.212596309700581</c:v>
                </c:pt>
                <c:pt idx="92">
                  <c:v>0.213664078276807</c:v>
                </c:pt>
                <c:pt idx="93">
                  <c:v>0.21354133823568</c:v>
                </c:pt>
                <c:pt idx="94">
                  <c:v>0.212915305904171</c:v>
                </c:pt>
                <c:pt idx="95">
                  <c:v>0.216269657092925</c:v>
                </c:pt>
                <c:pt idx="96">
                  <c:v>0.215043214211168</c:v>
                </c:pt>
                <c:pt idx="97">
                  <c:v>0.216749128717565</c:v>
                </c:pt>
                <c:pt idx="98">
                  <c:v>0.216218607771057</c:v>
                </c:pt>
                <c:pt idx="99">
                  <c:v>0.217433194417385</c:v>
                </c:pt>
                <c:pt idx="100">
                  <c:v>0.218677409056143</c:v>
                </c:pt>
                <c:pt idx="101">
                  <c:v>0.218523121249595</c:v>
                </c:pt>
                <c:pt idx="102">
                  <c:v>0.219972738766615</c:v>
                </c:pt>
                <c:pt idx="103">
                  <c:v>0.219963990899762</c:v>
                </c:pt>
                <c:pt idx="104">
                  <c:v>0.21818776425595</c:v>
                </c:pt>
                <c:pt idx="105">
                  <c:v>0.219948543006908</c:v>
                </c:pt>
                <c:pt idx="106">
                  <c:v>0.22184679384777</c:v>
                </c:pt>
                <c:pt idx="107">
                  <c:v>0.224815239271596</c:v>
                </c:pt>
                <c:pt idx="108">
                  <c:v>0.22377143963744</c:v>
                </c:pt>
                <c:pt idx="109">
                  <c:v>0.264565227098877</c:v>
                </c:pt>
                <c:pt idx="110">
                  <c:v>0.291695094706399</c:v>
                </c:pt>
                <c:pt idx="111">
                  <c:v>0.311150697704535</c:v>
                </c:pt>
                <c:pt idx="112">
                  <c:v>0.325442984674452</c:v>
                </c:pt>
                <c:pt idx="113">
                  <c:v>0.336680310047567</c:v>
                </c:pt>
                <c:pt idx="114">
                  <c:v>0.347795309975429</c:v>
                </c:pt>
                <c:pt idx="115">
                  <c:v>0.357119715706619</c:v>
                </c:pt>
                <c:pt idx="116">
                  <c:v>0.365354268047321</c:v>
                </c:pt>
                <c:pt idx="117">
                  <c:v>0.372861967602153</c:v>
                </c:pt>
                <c:pt idx="118">
                  <c:v>0.420597346917716</c:v>
                </c:pt>
                <c:pt idx="119">
                  <c:v>0.446349510507281</c:v>
                </c:pt>
                <c:pt idx="120">
                  <c:v>0.464458706320044</c:v>
                </c:pt>
                <c:pt idx="121">
                  <c:v>0.477004217602217</c:v>
                </c:pt>
                <c:pt idx="122">
                  <c:v>0.488634812428012</c:v>
                </c:pt>
                <c:pt idx="123">
                  <c:v>0.497511761979236</c:v>
                </c:pt>
                <c:pt idx="124">
                  <c:v>0.505664277938982</c:v>
                </c:pt>
                <c:pt idx="125">
                  <c:v>0.511795537525805</c:v>
                </c:pt>
                <c:pt idx="126">
                  <c:v>0.516638349510647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Sheet1!$H$2:$H$129</c:f>
              <c:numCache>
                <c:formatCode>General</c:formatCode>
                <c:ptCount val="128"/>
                <c:pt idx="0">
                  <c:v>0.0232456593603122</c:v>
                </c:pt>
                <c:pt idx="1">
                  <c:v>0.0292876955467432</c:v>
                </c:pt>
                <c:pt idx="2">
                  <c:v>0.0335260422239227</c:v>
                </c:pt>
                <c:pt idx="3">
                  <c:v>0.0359486230503152</c:v>
                </c:pt>
                <c:pt idx="4">
                  <c:v>0.0381094574243187</c:v>
                </c:pt>
                <c:pt idx="5">
                  <c:v>0.0391687534556191</c:v>
                </c:pt>
                <c:pt idx="6">
                  <c:v>0.0438120902097536</c:v>
                </c:pt>
                <c:pt idx="7">
                  <c:v>0.04469298098343</c:v>
                </c:pt>
                <c:pt idx="8">
                  <c:v>0.0472445664402948</c:v>
                </c:pt>
                <c:pt idx="9">
                  <c:v>0.0458299700401617</c:v>
                </c:pt>
                <c:pt idx="10">
                  <c:v>0.0619480604423639</c:v>
                </c:pt>
                <c:pt idx="11">
                  <c:v>0.0676338051611228</c:v>
                </c:pt>
                <c:pt idx="12">
                  <c:v>0.0765567905972213</c:v>
                </c:pt>
                <c:pt idx="13">
                  <c:v>0.0807459737298548</c:v>
                </c:pt>
                <c:pt idx="14">
                  <c:v>0.0854560954147336</c:v>
                </c:pt>
                <c:pt idx="15">
                  <c:v>0.0917671300227163</c:v>
                </c:pt>
                <c:pt idx="16">
                  <c:v>0.0932341071099533</c:v>
                </c:pt>
                <c:pt idx="17">
                  <c:v>0.0972221168965744</c:v>
                </c:pt>
                <c:pt idx="18">
                  <c:v>0.0987800943242443</c:v>
                </c:pt>
                <c:pt idx="19">
                  <c:v>0.103847566743754</c:v>
                </c:pt>
                <c:pt idx="20">
                  <c:v>0.10491009214239</c:v>
                </c:pt>
                <c:pt idx="21">
                  <c:v>0.10913537681369</c:v>
                </c:pt>
                <c:pt idx="22">
                  <c:v>0.110328245581328</c:v>
                </c:pt>
                <c:pt idx="23">
                  <c:v>0.112072478733085</c:v>
                </c:pt>
                <c:pt idx="24">
                  <c:v>0.114426279811335</c:v>
                </c:pt>
                <c:pt idx="25">
                  <c:v>0.116454098062736</c:v>
                </c:pt>
                <c:pt idx="26">
                  <c:v>0.118488002897912</c:v>
                </c:pt>
                <c:pt idx="27">
                  <c:v>0.120081310235044</c:v>
                </c:pt>
                <c:pt idx="28">
                  <c:v>0.123247381784038</c:v>
                </c:pt>
                <c:pt idx="29">
                  <c:v>0.124017418652863</c:v>
                </c:pt>
                <c:pt idx="30">
                  <c:v>0.126491094255068</c:v>
                </c:pt>
                <c:pt idx="31">
                  <c:v>0.126838416275479</c:v>
                </c:pt>
                <c:pt idx="32">
                  <c:v>0.129895562225658</c:v>
                </c:pt>
                <c:pt idx="33">
                  <c:v>0.131359637801064</c:v>
                </c:pt>
                <c:pt idx="34">
                  <c:v>0.132111339707955</c:v>
                </c:pt>
                <c:pt idx="35">
                  <c:v>0.133530145057863</c:v>
                </c:pt>
                <c:pt idx="36">
                  <c:v>0.133502738478081</c:v>
                </c:pt>
                <c:pt idx="37">
                  <c:v>0.135495012567107</c:v>
                </c:pt>
                <c:pt idx="38">
                  <c:v>0.136778591975099</c:v>
                </c:pt>
                <c:pt idx="39">
                  <c:v>0.138291664243879</c:v>
                </c:pt>
                <c:pt idx="40">
                  <c:v>0.141454574508892</c:v>
                </c:pt>
                <c:pt idx="41">
                  <c:v>0.140502380569049</c:v>
                </c:pt>
                <c:pt idx="42">
                  <c:v>0.142876043226765</c:v>
                </c:pt>
                <c:pt idx="43">
                  <c:v>0.143264242616189</c:v>
                </c:pt>
                <c:pt idx="44">
                  <c:v>0.143492566373876</c:v>
                </c:pt>
                <c:pt idx="45">
                  <c:v>0.145697482557109</c:v>
                </c:pt>
                <c:pt idx="46">
                  <c:v>0.147464046548879</c:v>
                </c:pt>
                <c:pt idx="47">
                  <c:v>0.149290357937297</c:v>
                </c:pt>
                <c:pt idx="48">
                  <c:v>0.149327537366505</c:v>
                </c:pt>
                <c:pt idx="49">
                  <c:v>0.148361690632152</c:v>
                </c:pt>
                <c:pt idx="50">
                  <c:v>0.150721845613838</c:v>
                </c:pt>
                <c:pt idx="51">
                  <c:v>0.152672221858885</c:v>
                </c:pt>
                <c:pt idx="52">
                  <c:v>0.153681851958729</c:v>
                </c:pt>
                <c:pt idx="53">
                  <c:v>0.154512296412191</c:v>
                </c:pt>
                <c:pt idx="54">
                  <c:v>0.154427793917992</c:v>
                </c:pt>
                <c:pt idx="55">
                  <c:v>0.156019585323541</c:v>
                </c:pt>
                <c:pt idx="56">
                  <c:v>0.156052030611299</c:v>
                </c:pt>
                <c:pt idx="57">
                  <c:v>0.157266298540379</c:v>
                </c:pt>
                <c:pt idx="58">
                  <c:v>0.158360775207166</c:v>
                </c:pt>
                <c:pt idx="59">
                  <c:v>0.158724949815373</c:v>
                </c:pt>
                <c:pt idx="60">
                  <c:v>0.159374513448928</c:v>
                </c:pt>
                <c:pt idx="61">
                  <c:v>0.161986391195281</c:v>
                </c:pt>
                <c:pt idx="62">
                  <c:v>0.16281886017095</c:v>
                </c:pt>
                <c:pt idx="63">
                  <c:v>0.16406932589715</c:v>
                </c:pt>
                <c:pt idx="64">
                  <c:v>0.1637872245151</c:v>
                </c:pt>
                <c:pt idx="65">
                  <c:v>0.165008535992641</c:v>
                </c:pt>
                <c:pt idx="66">
                  <c:v>0.165542055735317</c:v>
                </c:pt>
                <c:pt idx="67">
                  <c:v>0.167022909447279</c:v>
                </c:pt>
                <c:pt idx="68">
                  <c:v>0.166863240077257</c:v>
                </c:pt>
                <c:pt idx="69">
                  <c:v>0.168676105392721</c:v>
                </c:pt>
                <c:pt idx="70">
                  <c:v>0.168639749166298</c:v>
                </c:pt>
                <c:pt idx="71">
                  <c:v>0.169587154506197</c:v>
                </c:pt>
                <c:pt idx="72">
                  <c:v>0.17136736601562</c:v>
                </c:pt>
                <c:pt idx="73">
                  <c:v>0.171290388642253</c:v>
                </c:pt>
                <c:pt idx="74">
                  <c:v>0.170711767476684</c:v>
                </c:pt>
                <c:pt idx="75">
                  <c:v>0.174225977311805</c:v>
                </c:pt>
                <c:pt idx="76">
                  <c:v>0.173869984677243</c:v>
                </c:pt>
                <c:pt idx="77">
                  <c:v>0.175033055693848</c:v>
                </c:pt>
                <c:pt idx="78">
                  <c:v>0.17516997368216</c:v>
                </c:pt>
                <c:pt idx="79">
                  <c:v>0.175211884719122</c:v>
                </c:pt>
                <c:pt idx="80">
                  <c:v>0.174854789809608</c:v>
                </c:pt>
                <c:pt idx="81">
                  <c:v>0.175302157923249</c:v>
                </c:pt>
                <c:pt idx="82">
                  <c:v>0.176746792391406</c:v>
                </c:pt>
                <c:pt idx="83">
                  <c:v>0.177726391826026</c:v>
                </c:pt>
                <c:pt idx="84">
                  <c:v>0.179676204458018</c:v>
                </c:pt>
                <c:pt idx="85">
                  <c:v>0.178319577659898</c:v>
                </c:pt>
                <c:pt idx="86">
                  <c:v>0.179434420441252</c:v>
                </c:pt>
                <c:pt idx="87">
                  <c:v>0.182010035656606</c:v>
                </c:pt>
                <c:pt idx="88">
                  <c:v>0.181794798836054</c:v>
                </c:pt>
                <c:pt idx="89">
                  <c:v>0.181749646879138</c:v>
                </c:pt>
                <c:pt idx="90">
                  <c:v>0.183299985368889</c:v>
                </c:pt>
                <c:pt idx="91">
                  <c:v>0.183641250549932</c:v>
                </c:pt>
                <c:pt idx="92">
                  <c:v>0.18401215479104</c:v>
                </c:pt>
                <c:pt idx="93">
                  <c:v>0.183622823138928</c:v>
                </c:pt>
                <c:pt idx="94">
                  <c:v>0.184272609069093</c:v>
                </c:pt>
                <c:pt idx="95">
                  <c:v>0.183844573251899</c:v>
                </c:pt>
                <c:pt idx="96">
                  <c:v>0.185360009598259</c:v>
                </c:pt>
                <c:pt idx="97">
                  <c:v>0.186677634707697</c:v>
                </c:pt>
                <c:pt idx="98">
                  <c:v>0.187742062743471</c:v>
                </c:pt>
                <c:pt idx="99">
                  <c:v>0.187060679183543</c:v>
                </c:pt>
                <c:pt idx="100">
                  <c:v>0.188847101165416</c:v>
                </c:pt>
                <c:pt idx="101">
                  <c:v>0.188429109456984</c:v>
                </c:pt>
                <c:pt idx="102">
                  <c:v>0.189712137052174</c:v>
                </c:pt>
                <c:pt idx="103">
                  <c:v>0.190659339476804</c:v>
                </c:pt>
                <c:pt idx="104">
                  <c:v>0.190804038449841</c:v>
                </c:pt>
                <c:pt idx="105">
                  <c:v>0.189083626975905</c:v>
                </c:pt>
                <c:pt idx="106">
                  <c:v>0.191281053489527</c:v>
                </c:pt>
                <c:pt idx="107">
                  <c:v>0.19234243665772</c:v>
                </c:pt>
                <c:pt idx="108">
                  <c:v>0.192292838819292</c:v>
                </c:pt>
                <c:pt idx="109">
                  <c:v>0.230849459249963</c:v>
                </c:pt>
                <c:pt idx="110">
                  <c:v>0.256319315249245</c:v>
                </c:pt>
                <c:pt idx="111">
                  <c:v>0.273227214797995</c:v>
                </c:pt>
                <c:pt idx="112">
                  <c:v>0.288313494528457</c:v>
                </c:pt>
                <c:pt idx="113">
                  <c:v>0.300042176979784</c:v>
                </c:pt>
                <c:pt idx="114">
                  <c:v>0.3103796309333</c:v>
                </c:pt>
                <c:pt idx="115">
                  <c:v>0.320003772852965</c:v>
                </c:pt>
                <c:pt idx="116">
                  <c:v>0.327627327932374</c:v>
                </c:pt>
                <c:pt idx="117">
                  <c:v>0.334717135681424</c:v>
                </c:pt>
                <c:pt idx="118">
                  <c:v>0.381226068859522</c:v>
                </c:pt>
                <c:pt idx="119">
                  <c:v>0.409817415675551</c:v>
                </c:pt>
                <c:pt idx="120">
                  <c:v>0.42989738526824</c:v>
                </c:pt>
                <c:pt idx="121">
                  <c:v>0.443731292654754</c:v>
                </c:pt>
                <c:pt idx="122">
                  <c:v>0.454947286272046</c:v>
                </c:pt>
                <c:pt idx="123">
                  <c:v>0.465118518956758</c:v>
                </c:pt>
                <c:pt idx="124">
                  <c:v>0.473309296398184</c:v>
                </c:pt>
                <c:pt idx="125">
                  <c:v>0.480373646655098</c:v>
                </c:pt>
                <c:pt idx="126">
                  <c:v>0.486625166075181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Sheet1!$I$2:$I$129</c:f>
              <c:numCache>
                <c:formatCode>General</c:formatCode>
                <c:ptCount val="128"/>
                <c:pt idx="0">
                  <c:v>0.0196902871100619</c:v>
                </c:pt>
                <c:pt idx="1">
                  <c:v>0.0248082072084407</c:v>
                </c:pt>
                <c:pt idx="2">
                  <c:v>0.0274218821189057</c:v>
                </c:pt>
                <c:pt idx="3">
                  <c:v>0.0304503605641148</c:v>
                </c:pt>
                <c:pt idx="4">
                  <c:v>0.0329753087175959</c:v>
                </c:pt>
                <c:pt idx="5">
                  <c:v>0.0357796261864708</c:v>
                </c:pt>
                <c:pt idx="6">
                  <c:v>0.0376661642105788</c:v>
                </c:pt>
                <c:pt idx="7">
                  <c:v>0.038365050251617</c:v>
                </c:pt>
                <c:pt idx="8">
                  <c:v>0.0395491977030121</c:v>
                </c:pt>
                <c:pt idx="9">
                  <c:v>0.0405706814124883</c:v>
                </c:pt>
                <c:pt idx="10">
                  <c:v>0.0547417672426372</c:v>
                </c:pt>
                <c:pt idx="11">
                  <c:v>0.0576715894114347</c:v>
                </c:pt>
                <c:pt idx="12">
                  <c:v>0.065194902898734</c:v>
                </c:pt>
                <c:pt idx="13">
                  <c:v>0.0681585026053176</c:v>
                </c:pt>
                <c:pt idx="14">
                  <c:v>0.0719103669902229</c:v>
                </c:pt>
                <c:pt idx="15">
                  <c:v>0.0763338280669769</c:v>
                </c:pt>
                <c:pt idx="16">
                  <c:v>0.0813897005488073</c:v>
                </c:pt>
                <c:pt idx="17">
                  <c:v>0.0829362439870538</c:v>
                </c:pt>
                <c:pt idx="18">
                  <c:v>0.0851105997317885</c:v>
                </c:pt>
                <c:pt idx="19">
                  <c:v>0.0889386564194123</c:v>
                </c:pt>
                <c:pt idx="20">
                  <c:v>0.0900649047062151</c:v>
                </c:pt>
                <c:pt idx="21">
                  <c:v>0.0929699535266074</c:v>
                </c:pt>
                <c:pt idx="22">
                  <c:v>0.0951025161637691</c:v>
                </c:pt>
                <c:pt idx="23">
                  <c:v>0.0958495498877997</c:v>
                </c:pt>
                <c:pt idx="24">
                  <c:v>0.0976903767148916</c:v>
                </c:pt>
                <c:pt idx="25">
                  <c:v>0.0997960893057283</c:v>
                </c:pt>
                <c:pt idx="26">
                  <c:v>0.10038650957574</c:v>
                </c:pt>
                <c:pt idx="27">
                  <c:v>0.103146880645571</c:v>
                </c:pt>
                <c:pt idx="28">
                  <c:v>0.104859065901454</c:v>
                </c:pt>
                <c:pt idx="29">
                  <c:v>0.106091242968033</c:v>
                </c:pt>
                <c:pt idx="30">
                  <c:v>0.107380077415714</c:v>
                </c:pt>
                <c:pt idx="31">
                  <c:v>0.109033324621481</c:v>
                </c:pt>
                <c:pt idx="32">
                  <c:v>0.111358413606905</c:v>
                </c:pt>
                <c:pt idx="33">
                  <c:v>0.113923593557315</c:v>
                </c:pt>
                <c:pt idx="34">
                  <c:v>0.113950183548486</c:v>
                </c:pt>
                <c:pt idx="35">
                  <c:v>0.115348859461875</c:v>
                </c:pt>
                <c:pt idx="36">
                  <c:v>0.115576386888087</c:v>
                </c:pt>
                <c:pt idx="37">
                  <c:v>0.118252501769583</c:v>
                </c:pt>
                <c:pt idx="38">
                  <c:v>0.120042641166728</c:v>
                </c:pt>
                <c:pt idx="39">
                  <c:v>0.119317822095394</c:v>
                </c:pt>
                <c:pt idx="40">
                  <c:v>0.121327476802417</c:v>
                </c:pt>
                <c:pt idx="41">
                  <c:v>0.122077356745627</c:v>
                </c:pt>
                <c:pt idx="42">
                  <c:v>0.123997075924232</c:v>
                </c:pt>
                <c:pt idx="43">
                  <c:v>0.123177162741384</c:v>
                </c:pt>
                <c:pt idx="44">
                  <c:v>0.124380371727704</c:v>
                </c:pt>
                <c:pt idx="45">
                  <c:v>0.126636738142322</c:v>
                </c:pt>
                <c:pt idx="46">
                  <c:v>0.126421942240342</c:v>
                </c:pt>
                <c:pt idx="47">
                  <c:v>0.127804027172934</c:v>
                </c:pt>
                <c:pt idx="48">
                  <c:v>0.129292694288072</c:v>
                </c:pt>
                <c:pt idx="49">
                  <c:v>0.130712362732504</c:v>
                </c:pt>
                <c:pt idx="50">
                  <c:v>0.13157463539442</c:v>
                </c:pt>
                <c:pt idx="51">
                  <c:v>0.132068936197203</c:v>
                </c:pt>
                <c:pt idx="52">
                  <c:v>0.133209472436049</c:v>
                </c:pt>
                <c:pt idx="53">
                  <c:v>0.134171620801892</c:v>
                </c:pt>
                <c:pt idx="54">
                  <c:v>0.133944749692766</c:v>
                </c:pt>
                <c:pt idx="55">
                  <c:v>0.134932915996071</c:v>
                </c:pt>
                <c:pt idx="56">
                  <c:v>0.136432884961327</c:v>
                </c:pt>
                <c:pt idx="57">
                  <c:v>0.136938029259731</c:v>
                </c:pt>
                <c:pt idx="58">
                  <c:v>0.137311193919676</c:v>
                </c:pt>
                <c:pt idx="59">
                  <c:v>0.138601517783977</c:v>
                </c:pt>
                <c:pt idx="60">
                  <c:v>0.140260820448811</c:v>
                </c:pt>
                <c:pt idx="61">
                  <c:v>0.139512556354694</c:v>
                </c:pt>
                <c:pt idx="62">
                  <c:v>0.141503901492375</c:v>
                </c:pt>
                <c:pt idx="63">
                  <c:v>0.141702854180922</c:v>
                </c:pt>
                <c:pt idx="64">
                  <c:v>0.142249987822338</c:v>
                </c:pt>
                <c:pt idx="65">
                  <c:v>0.143176204149874</c:v>
                </c:pt>
                <c:pt idx="66">
                  <c:v>0.143261145381345</c:v>
                </c:pt>
                <c:pt idx="67">
                  <c:v>0.145113820023801</c:v>
                </c:pt>
                <c:pt idx="68">
                  <c:v>0.144427382069594</c:v>
                </c:pt>
                <c:pt idx="69">
                  <c:v>0.146953839965471</c:v>
                </c:pt>
                <c:pt idx="70">
                  <c:v>0.146788033563716</c:v>
                </c:pt>
                <c:pt idx="71">
                  <c:v>0.145170002083425</c:v>
                </c:pt>
                <c:pt idx="72">
                  <c:v>0.147557671286756</c:v>
                </c:pt>
                <c:pt idx="73">
                  <c:v>0.147958007509257</c:v>
                </c:pt>
                <c:pt idx="74">
                  <c:v>0.149866462047459</c:v>
                </c:pt>
                <c:pt idx="75">
                  <c:v>0.148931800483847</c:v>
                </c:pt>
                <c:pt idx="76">
                  <c:v>0.150810035696394</c:v>
                </c:pt>
                <c:pt idx="77">
                  <c:v>0.151347314219275</c:v>
                </c:pt>
                <c:pt idx="78">
                  <c:v>0.151310422610563</c:v>
                </c:pt>
                <c:pt idx="79">
                  <c:v>0.152740097909555</c:v>
                </c:pt>
                <c:pt idx="80">
                  <c:v>0.151823242434539</c:v>
                </c:pt>
                <c:pt idx="81">
                  <c:v>0.152926799594077</c:v>
                </c:pt>
                <c:pt idx="82">
                  <c:v>0.153599183466378</c:v>
                </c:pt>
                <c:pt idx="83">
                  <c:v>0.154067895109351</c:v>
                </c:pt>
                <c:pt idx="84">
                  <c:v>0.155946353097564</c:v>
                </c:pt>
                <c:pt idx="85">
                  <c:v>0.15459930132025</c:v>
                </c:pt>
                <c:pt idx="86">
                  <c:v>0.157311751990908</c:v>
                </c:pt>
                <c:pt idx="87">
                  <c:v>0.156358021188823</c:v>
                </c:pt>
                <c:pt idx="88">
                  <c:v>0.157113944721622</c:v>
                </c:pt>
                <c:pt idx="89">
                  <c:v>0.1575281191429</c:v>
                </c:pt>
                <c:pt idx="90">
                  <c:v>0.159212299615629</c:v>
                </c:pt>
                <c:pt idx="91">
                  <c:v>0.159048755816936</c:v>
                </c:pt>
                <c:pt idx="92">
                  <c:v>0.160288532811347</c:v>
                </c:pt>
                <c:pt idx="93">
                  <c:v>0.16005940697879</c:v>
                </c:pt>
                <c:pt idx="94">
                  <c:v>0.160421893881419</c:v>
                </c:pt>
                <c:pt idx="95">
                  <c:v>0.16172765794176</c:v>
                </c:pt>
                <c:pt idx="96">
                  <c:v>0.161175167012803</c:v>
                </c:pt>
                <c:pt idx="97">
                  <c:v>0.16130210080657</c:v>
                </c:pt>
                <c:pt idx="98">
                  <c:v>0.16374561157272</c:v>
                </c:pt>
                <c:pt idx="99">
                  <c:v>0.162018574400674</c:v>
                </c:pt>
                <c:pt idx="100">
                  <c:v>0.164658665056681</c:v>
                </c:pt>
                <c:pt idx="101">
                  <c:v>0.165600136391785</c:v>
                </c:pt>
                <c:pt idx="102">
                  <c:v>0.165404768428441</c:v>
                </c:pt>
                <c:pt idx="103">
                  <c:v>0.165019671294624</c:v>
                </c:pt>
                <c:pt idx="104">
                  <c:v>0.16610338478182</c:v>
                </c:pt>
                <c:pt idx="105">
                  <c:v>0.16598599921492</c:v>
                </c:pt>
                <c:pt idx="106">
                  <c:v>0.167861872287723</c:v>
                </c:pt>
                <c:pt idx="107">
                  <c:v>0.166632258363069</c:v>
                </c:pt>
                <c:pt idx="108">
                  <c:v>0.168149099356333</c:v>
                </c:pt>
                <c:pt idx="109">
                  <c:v>0.202626382348872</c:v>
                </c:pt>
                <c:pt idx="110">
                  <c:v>0.224695735912208</c:v>
                </c:pt>
                <c:pt idx="111">
                  <c:v>0.242273007148127</c:v>
                </c:pt>
                <c:pt idx="112">
                  <c:v>0.256125990982613</c:v>
                </c:pt>
                <c:pt idx="113">
                  <c:v>0.267244041367002</c:v>
                </c:pt>
                <c:pt idx="114">
                  <c:v>0.277136731682026</c:v>
                </c:pt>
                <c:pt idx="115">
                  <c:v>0.285353968500267</c:v>
                </c:pt>
                <c:pt idx="116">
                  <c:v>0.292844223346122</c:v>
                </c:pt>
                <c:pt idx="117">
                  <c:v>0.301016597213348</c:v>
                </c:pt>
                <c:pt idx="118">
                  <c:v>0.347866647141099</c:v>
                </c:pt>
                <c:pt idx="119">
                  <c:v>0.375828420222349</c:v>
                </c:pt>
                <c:pt idx="120">
                  <c:v>0.394888905925513</c:v>
                </c:pt>
                <c:pt idx="121">
                  <c:v>0.410191255166673</c:v>
                </c:pt>
                <c:pt idx="122">
                  <c:v>0.422562065472502</c:v>
                </c:pt>
                <c:pt idx="123">
                  <c:v>0.432968084991374</c:v>
                </c:pt>
                <c:pt idx="124">
                  <c:v>0.441400823451631</c:v>
                </c:pt>
                <c:pt idx="125">
                  <c:v>0.449833993720318</c:v>
                </c:pt>
                <c:pt idx="126">
                  <c:v>0.456061264206013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0">
                  <c:v>0.0167908190466378</c:v>
                </c:pt>
                <c:pt idx="1">
                  <c:v>0.0211551063618347</c:v>
                </c:pt>
                <c:pt idx="2">
                  <c:v>0.0242165515551228</c:v>
                </c:pt>
                <c:pt idx="3">
                  <c:v>0.0266537638180405</c:v>
                </c:pt>
                <c:pt idx="4">
                  <c:v>0.0287118966947516</c:v>
                </c:pt>
                <c:pt idx="5">
                  <c:v>0.0294618778093235</c:v>
                </c:pt>
                <c:pt idx="6">
                  <c:v>0.032119681338602</c:v>
                </c:pt>
                <c:pt idx="7">
                  <c:v>0.0327156538088712</c:v>
                </c:pt>
                <c:pt idx="8">
                  <c:v>0.0345260177633683</c:v>
                </c:pt>
                <c:pt idx="9">
                  <c:v>0.0353427802053699</c:v>
                </c:pt>
                <c:pt idx="10">
                  <c:v>0.0471509668689291</c:v>
                </c:pt>
                <c:pt idx="11">
                  <c:v>0.0501173525157417</c:v>
                </c:pt>
                <c:pt idx="12">
                  <c:v>0.0568473491686749</c:v>
                </c:pt>
                <c:pt idx="13">
                  <c:v>0.0587366146645578</c:v>
                </c:pt>
                <c:pt idx="14">
                  <c:v>0.0616748147300486</c:v>
                </c:pt>
                <c:pt idx="15">
                  <c:v>0.0664705670954318</c:v>
                </c:pt>
                <c:pt idx="16">
                  <c:v>0.0687075325238381</c:v>
                </c:pt>
                <c:pt idx="17">
                  <c:v>0.0722245360820928</c:v>
                </c:pt>
                <c:pt idx="18">
                  <c:v>0.0725424092495817</c:v>
                </c:pt>
                <c:pt idx="19">
                  <c:v>0.0754972658621294</c:v>
                </c:pt>
                <c:pt idx="20">
                  <c:v>0.0784667493678793</c:v>
                </c:pt>
                <c:pt idx="21">
                  <c:v>0.0801868292878608</c:v>
                </c:pt>
                <c:pt idx="22">
                  <c:v>0.0825607906206417</c:v>
                </c:pt>
                <c:pt idx="23">
                  <c:v>0.0826627304360502</c:v>
                </c:pt>
                <c:pt idx="24">
                  <c:v>0.0841541437494868</c:v>
                </c:pt>
                <c:pt idx="25">
                  <c:v>0.086141231762355</c:v>
                </c:pt>
                <c:pt idx="26">
                  <c:v>0.0882835373215022</c:v>
                </c:pt>
                <c:pt idx="27">
                  <c:v>0.0907667525482841</c:v>
                </c:pt>
                <c:pt idx="28">
                  <c:v>0.0908623656931905</c:v>
                </c:pt>
                <c:pt idx="29">
                  <c:v>0.0920465699066837</c:v>
                </c:pt>
                <c:pt idx="30">
                  <c:v>0.0937058156004472</c:v>
                </c:pt>
                <c:pt idx="31">
                  <c:v>0.0946118322523476</c:v>
                </c:pt>
                <c:pt idx="32">
                  <c:v>0.0962529521267796</c:v>
                </c:pt>
                <c:pt idx="33">
                  <c:v>0.0965513860363329</c:v>
                </c:pt>
                <c:pt idx="34">
                  <c:v>0.0986578146925096</c:v>
                </c:pt>
                <c:pt idx="35">
                  <c:v>0.0996030418195125</c:v>
                </c:pt>
                <c:pt idx="36">
                  <c:v>0.100121065690551</c:v>
                </c:pt>
                <c:pt idx="37">
                  <c:v>0.101919477048426</c:v>
                </c:pt>
                <c:pt idx="38">
                  <c:v>0.102071319184887</c:v>
                </c:pt>
                <c:pt idx="39">
                  <c:v>0.10310581563759</c:v>
                </c:pt>
                <c:pt idx="40">
                  <c:v>0.106071238206689</c:v>
                </c:pt>
                <c:pt idx="41">
                  <c:v>0.105378482897656</c:v>
                </c:pt>
                <c:pt idx="42">
                  <c:v>0.106006332364506</c:v>
                </c:pt>
                <c:pt idx="43">
                  <c:v>0.107340899244894</c:v>
                </c:pt>
                <c:pt idx="44">
                  <c:v>0.107527115858983</c:v>
                </c:pt>
                <c:pt idx="45">
                  <c:v>0.109462966083509</c:v>
                </c:pt>
                <c:pt idx="46">
                  <c:v>0.110155603297662</c:v>
                </c:pt>
                <c:pt idx="47">
                  <c:v>0.1120274496751</c:v>
                </c:pt>
                <c:pt idx="48">
                  <c:v>0.111908689560076</c:v>
                </c:pt>
                <c:pt idx="49">
                  <c:v>0.111802646091455</c:v>
                </c:pt>
                <c:pt idx="50">
                  <c:v>0.114123945196457</c:v>
                </c:pt>
                <c:pt idx="51">
                  <c:v>0.113756440892021</c:v>
                </c:pt>
                <c:pt idx="52">
                  <c:v>0.115744356338399</c:v>
                </c:pt>
                <c:pt idx="53">
                  <c:v>0.114947670251853</c:v>
                </c:pt>
                <c:pt idx="54">
                  <c:v>0.117690924050202</c:v>
                </c:pt>
                <c:pt idx="55">
                  <c:v>0.117726132515948</c:v>
                </c:pt>
                <c:pt idx="56">
                  <c:v>0.117863790425652</c:v>
                </c:pt>
                <c:pt idx="57">
                  <c:v>0.118951250285534</c:v>
                </c:pt>
                <c:pt idx="58">
                  <c:v>0.120152536830598</c:v>
                </c:pt>
                <c:pt idx="59">
                  <c:v>0.120859186392761</c:v>
                </c:pt>
                <c:pt idx="60">
                  <c:v>0.121350426372472</c:v>
                </c:pt>
                <c:pt idx="61">
                  <c:v>0.122688792663345</c:v>
                </c:pt>
                <c:pt idx="62">
                  <c:v>0.122565126606687</c:v>
                </c:pt>
                <c:pt idx="63">
                  <c:v>0.123524467625532</c:v>
                </c:pt>
                <c:pt idx="64">
                  <c:v>0.123683963225568</c:v>
                </c:pt>
                <c:pt idx="65">
                  <c:v>0.124250297501215</c:v>
                </c:pt>
                <c:pt idx="66">
                  <c:v>0.12453554138823</c:v>
                </c:pt>
                <c:pt idx="67">
                  <c:v>0.126298539735065</c:v>
                </c:pt>
                <c:pt idx="68">
                  <c:v>0.126378939380891</c:v>
                </c:pt>
                <c:pt idx="69">
                  <c:v>0.126974340051526</c:v>
                </c:pt>
                <c:pt idx="70">
                  <c:v>0.127470529490355</c:v>
                </c:pt>
                <c:pt idx="71">
                  <c:v>0.127603543634875</c:v>
                </c:pt>
                <c:pt idx="72">
                  <c:v>0.127828360602433</c:v>
                </c:pt>
                <c:pt idx="73">
                  <c:v>0.13002541270753</c:v>
                </c:pt>
                <c:pt idx="74">
                  <c:v>0.130166438488073</c:v>
                </c:pt>
                <c:pt idx="75">
                  <c:v>0.130247961356877</c:v>
                </c:pt>
                <c:pt idx="76">
                  <c:v>0.131346972902053</c:v>
                </c:pt>
                <c:pt idx="77">
                  <c:v>0.131155594487264</c:v>
                </c:pt>
                <c:pt idx="78">
                  <c:v>0.131781830848405</c:v>
                </c:pt>
                <c:pt idx="79">
                  <c:v>0.132622992687731</c:v>
                </c:pt>
                <c:pt idx="80">
                  <c:v>0.133328952305275</c:v>
                </c:pt>
                <c:pt idx="81">
                  <c:v>0.133537253137731</c:v>
                </c:pt>
                <c:pt idx="82">
                  <c:v>0.133404319088219</c:v>
                </c:pt>
                <c:pt idx="83">
                  <c:v>0.134539026254146</c:v>
                </c:pt>
                <c:pt idx="84">
                  <c:v>0.135647263574695</c:v>
                </c:pt>
                <c:pt idx="85">
                  <c:v>0.135254641019252</c:v>
                </c:pt>
                <c:pt idx="86">
                  <c:v>0.136915480744643</c:v>
                </c:pt>
                <c:pt idx="87">
                  <c:v>0.136455310627266</c:v>
                </c:pt>
                <c:pt idx="88">
                  <c:v>0.137547385773112</c:v>
                </c:pt>
                <c:pt idx="89">
                  <c:v>0.13768836582182</c:v>
                </c:pt>
                <c:pt idx="90">
                  <c:v>0.138409838819103</c:v>
                </c:pt>
                <c:pt idx="91">
                  <c:v>0.139151476662622</c:v>
                </c:pt>
                <c:pt idx="92">
                  <c:v>0.140020513163773</c:v>
                </c:pt>
                <c:pt idx="93">
                  <c:v>0.139660048378357</c:v>
                </c:pt>
                <c:pt idx="94">
                  <c:v>0.140606090758377</c:v>
                </c:pt>
                <c:pt idx="95">
                  <c:v>0.13976065519273</c:v>
                </c:pt>
                <c:pt idx="96">
                  <c:v>0.142010755855756</c:v>
                </c:pt>
                <c:pt idx="97">
                  <c:v>0.141566585084399</c:v>
                </c:pt>
                <c:pt idx="98">
                  <c:v>0.142643232806795</c:v>
                </c:pt>
                <c:pt idx="99">
                  <c:v>0.142363333074453</c:v>
                </c:pt>
                <c:pt idx="100">
                  <c:v>0.142976042074573</c:v>
                </c:pt>
                <c:pt idx="101">
                  <c:v>0.142562155784714</c:v>
                </c:pt>
                <c:pt idx="102">
                  <c:v>0.144130884038013</c:v>
                </c:pt>
                <c:pt idx="103">
                  <c:v>0.144565822544671</c:v>
                </c:pt>
                <c:pt idx="104">
                  <c:v>0.144743088556898</c:v>
                </c:pt>
                <c:pt idx="105">
                  <c:v>0.145577999317837</c:v>
                </c:pt>
                <c:pt idx="106">
                  <c:v>0.145642884007885</c:v>
                </c:pt>
                <c:pt idx="107">
                  <c:v>0.146367187954738</c:v>
                </c:pt>
                <c:pt idx="108">
                  <c:v>0.146524009088877</c:v>
                </c:pt>
                <c:pt idx="109">
                  <c:v>0.177952585909863</c:v>
                </c:pt>
                <c:pt idx="110">
                  <c:v>0.19830329692848</c:v>
                </c:pt>
                <c:pt idx="111">
                  <c:v>0.21447909619326</c:v>
                </c:pt>
                <c:pt idx="112">
                  <c:v>0.22772708458992</c:v>
                </c:pt>
                <c:pt idx="113">
                  <c:v>0.237820100995928</c:v>
                </c:pt>
                <c:pt idx="114">
                  <c:v>0.246344481786219</c:v>
                </c:pt>
                <c:pt idx="115">
                  <c:v>0.255890920338465</c:v>
                </c:pt>
                <c:pt idx="116">
                  <c:v>0.262553944955143</c:v>
                </c:pt>
                <c:pt idx="117">
                  <c:v>0.269556064542107</c:v>
                </c:pt>
                <c:pt idx="118">
                  <c:v>0.314800735939093</c:v>
                </c:pt>
                <c:pt idx="119">
                  <c:v>0.34246849410457</c:v>
                </c:pt>
                <c:pt idx="120">
                  <c:v>0.362714315055711</c:v>
                </c:pt>
                <c:pt idx="121">
                  <c:v>0.377514787691554</c:v>
                </c:pt>
                <c:pt idx="122">
                  <c:v>0.390648645720292</c:v>
                </c:pt>
                <c:pt idx="123">
                  <c:v>0.400868238784293</c:v>
                </c:pt>
                <c:pt idx="124">
                  <c:v>0.409884613722567</c:v>
                </c:pt>
                <c:pt idx="125">
                  <c:v>0.417427837050487</c:v>
                </c:pt>
                <c:pt idx="126">
                  <c:v>0.424921302857614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Sheet1!$K$2:$K$129</c:f>
              <c:numCache>
                <c:formatCode>General</c:formatCode>
                <c:ptCount val="128"/>
                <c:pt idx="0">
                  <c:v>0.0143043313503901</c:v>
                </c:pt>
                <c:pt idx="1">
                  <c:v>0.0180223281730276</c:v>
                </c:pt>
                <c:pt idx="2">
                  <c:v>0.0206304157436349</c:v>
                </c:pt>
                <c:pt idx="3">
                  <c:v>0.0227067106333109</c:v>
                </c:pt>
                <c:pt idx="4">
                  <c:v>0.0244600625424605</c:v>
                </c:pt>
                <c:pt idx="5">
                  <c:v>0.0259926950634882</c:v>
                </c:pt>
                <c:pt idx="6">
                  <c:v>0.0273632014888699</c:v>
                </c:pt>
                <c:pt idx="7">
                  <c:v>0.0282397906965634</c:v>
                </c:pt>
                <c:pt idx="8">
                  <c:v>0.0294131928242992</c:v>
                </c:pt>
                <c:pt idx="9">
                  <c:v>0.030181979165338</c:v>
                </c:pt>
                <c:pt idx="10">
                  <c:v>0.0399683073284533</c:v>
                </c:pt>
                <c:pt idx="11">
                  <c:v>0.0430714780494203</c:v>
                </c:pt>
                <c:pt idx="12">
                  <c:v>0.0483190735222683</c:v>
                </c:pt>
                <c:pt idx="13">
                  <c:v>0.0503257782706376</c:v>
                </c:pt>
                <c:pt idx="14">
                  <c:v>0.053526453196806</c:v>
                </c:pt>
                <c:pt idx="15">
                  <c:v>0.0568009371327944</c:v>
                </c:pt>
                <c:pt idx="16">
                  <c:v>0.0579660498402262</c:v>
                </c:pt>
                <c:pt idx="17">
                  <c:v>0.0610242200238755</c:v>
                </c:pt>
                <c:pt idx="18">
                  <c:v>0.0632625979936304</c:v>
                </c:pt>
                <c:pt idx="19">
                  <c:v>0.0656367960602781</c:v>
                </c:pt>
                <c:pt idx="20">
                  <c:v>0.0668223868279432</c:v>
                </c:pt>
                <c:pt idx="21">
                  <c:v>0.0683565678888142</c:v>
                </c:pt>
                <c:pt idx="22">
                  <c:v>0.0703316843655671</c:v>
                </c:pt>
                <c:pt idx="23">
                  <c:v>0.0720826597180644</c:v>
                </c:pt>
                <c:pt idx="24">
                  <c:v>0.0734333819912198</c:v>
                </c:pt>
                <c:pt idx="25">
                  <c:v>0.0740557199742321</c:v>
                </c:pt>
                <c:pt idx="26">
                  <c:v>0.0753216305498298</c:v>
                </c:pt>
                <c:pt idx="27">
                  <c:v>0.0773047554159261</c:v>
                </c:pt>
                <c:pt idx="28">
                  <c:v>0.0777476861286746</c:v>
                </c:pt>
                <c:pt idx="29">
                  <c:v>0.0789338581591213</c:v>
                </c:pt>
                <c:pt idx="30">
                  <c:v>0.0813726988535358</c:v>
                </c:pt>
                <c:pt idx="31">
                  <c:v>0.0822115200041028</c:v>
                </c:pt>
                <c:pt idx="32">
                  <c:v>0.0826008542269895</c:v>
                </c:pt>
                <c:pt idx="33">
                  <c:v>0.0840647166687654</c:v>
                </c:pt>
                <c:pt idx="34">
                  <c:v>0.084885427598077</c:v>
                </c:pt>
                <c:pt idx="35">
                  <c:v>0.0863676212070598</c:v>
                </c:pt>
                <c:pt idx="36">
                  <c:v>0.0859776540795533</c:v>
                </c:pt>
                <c:pt idx="37">
                  <c:v>0.0878075195923755</c:v>
                </c:pt>
                <c:pt idx="38">
                  <c:v>0.0896367029021497</c:v>
                </c:pt>
                <c:pt idx="39">
                  <c:v>0.0899047291953454</c:v>
                </c:pt>
                <c:pt idx="40">
                  <c:v>0.09038819140005</c:v>
                </c:pt>
                <c:pt idx="41">
                  <c:v>0.091344522816417</c:v>
                </c:pt>
                <c:pt idx="42">
                  <c:v>0.0916248422873325</c:v>
                </c:pt>
                <c:pt idx="43">
                  <c:v>0.0926509108055958</c:v>
                </c:pt>
                <c:pt idx="44">
                  <c:v>0.093008865991094</c:v>
                </c:pt>
                <c:pt idx="45">
                  <c:v>0.0946990751032691</c:v>
                </c:pt>
                <c:pt idx="46">
                  <c:v>0.0955445837426058</c:v>
                </c:pt>
                <c:pt idx="47">
                  <c:v>0.0966326014543534</c:v>
                </c:pt>
                <c:pt idx="48">
                  <c:v>0.0973282440074025</c:v>
                </c:pt>
                <c:pt idx="49">
                  <c:v>0.098125873060137</c:v>
                </c:pt>
                <c:pt idx="50">
                  <c:v>0.097375687360568</c:v>
                </c:pt>
                <c:pt idx="51">
                  <c:v>0.100026765349497</c:v>
                </c:pt>
                <c:pt idx="52">
                  <c:v>0.0995414401911918</c:v>
                </c:pt>
                <c:pt idx="53">
                  <c:v>0.0999804941261303</c:v>
                </c:pt>
                <c:pt idx="54">
                  <c:v>0.10073264766081</c:v>
                </c:pt>
                <c:pt idx="55">
                  <c:v>0.100702034179288</c:v>
                </c:pt>
                <c:pt idx="56">
                  <c:v>0.102977071579209</c:v>
                </c:pt>
                <c:pt idx="57">
                  <c:v>0.10258381686193</c:v>
                </c:pt>
                <c:pt idx="58">
                  <c:v>0.103859399433303</c:v>
                </c:pt>
                <c:pt idx="59">
                  <c:v>0.103826336563962</c:v>
                </c:pt>
                <c:pt idx="60">
                  <c:v>0.105574862610967</c:v>
                </c:pt>
                <c:pt idx="61">
                  <c:v>0.104600894127375</c:v>
                </c:pt>
                <c:pt idx="62">
                  <c:v>0.106089859424137</c:v>
                </c:pt>
                <c:pt idx="63">
                  <c:v>0.106426106262012</c:v>
                </c:pt>
                <c:pt idx="64">
                  <c:v>0.106101788731942</c:v>
                </c:pt>
                <c:pt idx="65">
                  <c:v>0.107184511427335</c:v>
                </c:pt>
                <c:pt idx="66">
                  <c:v>0.108498786341868</c:v>
                </c:pt>
                <c:pt idx="67">
                  <c:v>0.108653163380622</c:v>
                </c:pt>
                <c:pt idx="68">
                  <c:v>0.108872681303351</c:v>
                </c:pt>
                <c:pt idx="69">
                  <c:v>0.109929711001001</c:v>
                </c:pt>
                <c:pt idx="70">
                  <c:v>0.111031382852102</c:v>
                </c:pt>
                <c:pt idx="71">
                  <c:v>0.110602011063768</c:v>
                </c:pt>
                <c:pt idx="72">
                  <c:v>0.111115693655671</c:v>
                </c:pt>
                <c:pt idx="73">
                  <c:v>0.112422756275152</c:v>
                </c:pt>
                <c:pt idx="74">
                  <c:v>0.11323544577001</c:v>
                </c:pt>
                <c:pt idx="75">
                  <c:v>0.113521351959217</c:v>
                </c:pt>
                <c:pt idx="76">
                  <c:v>0.113339707258339</c:v>
                </c:pt>
                <c:pt idx="77">
                  <c:v>0.113567691768552</c:v>
                </c:pt>
                <c:pt idx="78">
                  <c:v>0.114531675055532</c:v>
                </c:pt>
                <c:pt idx="79">
                  <c:v>0.114322715900272</c:v>
                </c:pt>
                <c:pt idx="80">
                  <c:v>0.115176085991406</c:v>
                </c:pt>
                <c:pt idx="81">
                  <c:v>0.116507762891454</c:v>
                </c:pt>
                <c:pt idx="82">
                  <c:v>0.116589151840073</c:v>
                </c:pt>
                <c:pt idx="83">
                  <c:v>0.117417637905694</c:v>
                </c:pt>
                <c:pt idx="84">
                  <c:v>0.116345199186925</c:v>
                </c:pt>
                <c:pt idx="85">
                  <c:v>0.117734082680433</c:v>
                </c:pt>
                <c:pt idx="86">
                  <c:v>0.118171722103269</c:v>
                </c:pt>
                <c:pt idx="87">
                  <c:v>0.118441103042993</c:v>
                </c:pt>
                <c:pt idx="88">
                  <c:v>0.119159901944603</c:v>
                </c:pt>
                <c:pt idx="89">
                  <c:v>0.119690168761155</c:v>
                </c:pt>
                <c:pt idx="90">
                  <c:v>0.120106628492376</c:v>
                </c:pt>
                <c:pt idx="91">
                  <c:v>0.121047909145986</c:v>
                </c:pt>
                <c:pt idx="92">
                  <c:v>0.120799868536041</c:v>
                </c:pt>
                <c:pt idx="93">
                  <c:v>0.121795104660966</c:v>
                </c:pt>
                <c:pt idx="94">
                  <c:v>0.122055362346852</c:v>
                </c:pt>
                <c:pt idx="95">
                  <c:v>0.123002964837346</c:v>
                </c:pt>
                <c:pt idx="96">
                  <c:v>0.122809659084181</c:v>
                </c:pt>
                <c:pt idx="97">
                  <c:v>0.122375783706113</c:v>
                </c:pt>
                <c:pt idx="98">
                  <c:v>0.122948669818312</c:v>
                </c:pt>
                <c:pt idx="99">
                  <c:v>0.123590604049898</c:v>
                </c:pt>
                <c:pt idx="100">
                  <c:v>0.124794396669071</c:v>
                </c:pt>
                <c:pt idx="101">
                  <c:v>0.124696489772241</c:v>
                </c:pt>
                <c:pt idx="102">
                  <c:v>0.125548811745299</c:v>
                </c:pt>
                <c:pt idx="103">
                  <c:v>0.125574533346646</c:v>
                </c:pt>
                <c:pt idx="104">
                  <c:v>0.126445876084824</c:v>
                </c:pt>
                <c:pt idx="105">
                  <c:v>0.125831946911754</c:v>
                </c:pt>
                <c:pt idx="106">
                  <c:v>0.126991249154529</c:v>
                </c:pt>
                <c:pt idx="107">
                  <c:v>0.126834908690566</c:v>
                </c:pt>
                <c:pt idx="108">
                  <c:v>0.127320011523717</c:v>
                </c:pt>
                <c:pt idx="109">
                  <c:v>0.154998059014433</c:v>
                </c:pt>
                <c:pt idx="110">
                  <c:v>0.174323621583579</c:v>
                </c:pt>
                <c:pt idx="111">
                  <c:v>0.188317079652042</c:v>
                </c:pt>
                <c:pt idx="112">
                  <c:v>0.200949713517502</c:v>
                </c:pt>
                <c:pt idx="113">
                  <c:v>0.209669455975484</c:v>
                </c:pt>
                <c:pt idx="114">
                  <c:v>0.218832020138945</c:v>
                </c:pt>
                <c:pt idx="115">
                  <c:v>0.226596411008796</c:v>
                </c:pt>
                <c:pt idx="116">
                  <c:v>0.232967300582022</c:v>
                </c:pt>
                <c:pt idx="117">
                  <c:v>0.239514812231897</c:v>
                </c:pt>
                <c:pt idx="118">
                  <c:v>0.282609740880913</c:v>
                </c:pt>
                <c:pt idx="119">
                  <c:v>0.310141562612781</c:v>
                </c:pt>
                <c:pt idx="120">
                  <c:v>0.32944268689787</c:v>
                </c:pt>
                <c:pt idx="121">
                  <c:v>0.344389291383194</c:v>
                </c:pt>
                <c:pt idx="122">
                  <c:v>0.356924738341641</c:v>
                </c:pt>
                <c:pt idx="123">
                  <c:v>0.367652698196684</c:v>
                </c:pt>
                <c:pt idx="124">
                  <c:v>0.376724490424888</c:v>
                </c:pt>
                <c:pt idx="125">
                  <c:v>0.385079512292863</c:v>
                </c:pt>
                <c:pt idx="126">
                  <c:v>0.391782075634075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Sheet1!$L$2:$L$129</c:f>
              <c:numCache>
                <c:formatCode>General</c:formatCode>
                <c:ptCount val="128"/>
                <c:pt idx="0">
                  <c:v>0.0120899396551235</c:v>
                </c:pt>
                <c:pt idx="1">
                  <c:v>0.0152323694634488</c:v>
                </c:pt>
                <c:pt idx="2">
                  <c:v>0.0174367102726444</c:v>
                </c:pt>
                <c:pt idx="3">
                  <c:v>0.0177068778780277</c:v>
                </c:pt>
                <c:pt idx="4">
                  <c:v>0.0206735060070339</c:v>
                </c:pt>
                <c:pt idx="5">
                  <c:v>0.0215911976433579</c:v>
                </c:pt>
                <c:pt idx="6">
                  <c:v>0.0227864272890917</c:v>
                </c:pt>
                <c:pt idx="7">
                  <c:v>0.02386811078628</c:v>
                </c:pt>
                <c:pt idx="8">
                  <c:v>0.0251480878982961</c:v>
                </c:pt>
                <c:pt idx="9">
                  <c:v>0.0257783114240724</c:v>
                </c:pt>
                <c:pt idx="10">
                  <c:v>0.0341194944531061</c:v>
                </c:pt>
                <c:pt idx="11">
                  <c:v>0.0366620986855504</c:v>
                </c:pt>
                <c:pt idx="12">
                  <c:v>0.041503223644496</c:v>
                </c:pt>
                <c:pt idx="13">
                  <c:v>0.0429565763931891</c:v>
                </c:pt>
                <c:pt idx="14">
                  <c:v>0.0453589820929232</c:v>
                </c:pt>
                <c:pt idx="15">
                  <c:v>0.0486120616983716</c:v>
                </c:pt>
                <c:pt idx="16">
                  <c:v>0.0506203418946411</c:v>
                </c:pt>
                <c:pt idx="17">
                  <c:v>0.0518462535452637</c:v>
                </c:pt>
                <c:pt idx="18">
                  <c:v>0.0539275296730956</c:v>
                </c:pt>
                <c:pt idx="19">
                  <c:v>0.0562443644314741</c:v>
                </c:pt>
                <c:pt idx="20">
                  <c:v>0.0575196226709867</c:v>
                </c:pt>
                <c:pt idx="21">
                  <c:v>0.0587113160325323</c:v>
                </c:pt>
                <c:pt idx="22">
                  <c:v>0.0599179932293599</c:v>
                </c:pt>
                <c:pt idx="23">
                  <c:v>0.061644960409113</c:v>
                </c:pt>
                <c:pt idx="24">
                  <c:v>0.0616757698069639</c:v>
                </c:pt>
                <c:pt idx="25">
                  <c:v>0.0629580056846531</c:v>
                </c:pt>
                <c:pt idx="26">
                  <c:v>0.0641366138481187</c:v>
                </c:pt>
                <c:pt idx="27">
                  <c:v>0.0661675291803148</c:v>
                </c:pt>
                <c:pt idx="28">
                  <c:v>0.0675428223630055</c:v>
                </c:pt>
                <c:pt idx="29">
                  <c:v>0.0678573671616663</c:v>
                </c:pt>
                <c:pt idx="30">
                  <c:v>0.0684897122007015</c:v>
                </c:pt>
                <c:pt idx="31">
                  <c:v>0.0697136154687223</c:v>
                </c:pt>
                <c:pt idx="32">
                  <c:v>0.0710082832648558</c:v>
                </c:pt>
                <c:pt idx="33">
                  <c:v>0.0718931111776642</c:v>
                </c:pt>
                <c:pt idx="34">
                  <c:v>0.0727255751549681</c:v>
                </c:pt>
                <c:pt idx="35">
                  <c:v>0.0740298377960246</c:v>
                </c:pt>
                <c:pt idx="36">
                  <c:v>0.0745811186062964</c:v>
                </c:pt>
                <c:pt idx="37">
                  <c:v>0.0746095160562099</c:v>
                </c:pt>
                <c:pt idx="38">
                  <c:v>0.0762164310117988</c:v>
                </c:pt>
                <c:pt idx="39">
                  <c:v>0.0764542439549768</c:v>
                </c:pt>
                <c:pt idx="40">
                  <c:v>0.0776850817845768</c:v>
                </c:pt>
                <c:pt idx="41">
                  <c:v>0.0781706752217132</c:v>
                </c:pt>
                <c:pt idx="42">
                  <c:v>0.0791075026549786</c:v>
                </c:pt>
                <c:pt idx="43">
                  <c:v>0.0797336852746286</c:v>
                </c:pt>
                <c:pt idx="44">
                  <c:v>0.0807532036329881</c:v>
                </c:pt>
                <c:pt idx="45">
                  <c:v>0.0813976275965515</c:v>
                </c:pt>
                <c:pt idx="46">
                  <c:v>0.0815182082174548</c:v>
                </c:pt>
                <c:pt idx="47">
                  <c:v>0.0824217762990751</c:v>
                </c:pt>
                <c:pt idx="48">
                  <c:v>0.0831010674039181</c:v>
                </c:pt>
                <c:pt idx="49">
                  <c:v>0.0834350921514265</c:v>
                </c:pt>
                <c:pt idx="50">
                  <c:v>0.0839843837165375</c:v>
                </c:pt>
                <c:pt idx="51">
                  <c:v>0.0849969809700557</c:v>
                </c:pt>
                <c:pt idx="52">
                  <c:v>0.0861283609685913</c:v>
                </c:pt>
                <c:pt idx="53">
                  <c:v>0.0861074948361683</c:v>
                </c:pt>
                <c:pt idx="54">
                  <c:v>0.0863180249423856</c:v>
                </c:pt>
                <c:pt idx="55">
                  <c:v>0.0874681042186266</c:v>
                </c:pt>
                <c:pt idx="56">
                  <c:v>0.0876621296106275</c:v>
                </c:pt>
                <c:pt idx="57">
                  <c:v>0.0877401383822399</c:v>
                </c:pt>
                <c:pt idx="58">
                  <c:v>0.0888969796805205</c:v>
                </c:pt>
                <c:pt idx="59">
                  <c:v>0.0892975873722877</c:v>
                </c:pt>
                <c:pt idx="60">
                  <c:v>0.0902201728745086</c:v>
                </c:pt>
                <c:pt idx="61">
                  <c:v>0.0907379745141379</c:v>
                </c:pt>
                <c:pt idx="62">
                  <c:v>0.0916127776200577</c:v>
                </c:pt>
                <c:pt idx="63">
                  <c:v>0.0914432164750069</c:v>
                </c:pt>
                <c:pt idx="64">
                  <c:v>0.0922616149828255</c:v>
                </c:pt>
                <c:pt idx="65">
                  <c:v>0.0925794769749116</c:v>
                </c:pt>
                <c:pt idx="66">
                  <c:v>0.0920243644197626</c:v>
                </c:pt>
                <c:pt idx="67">
                  <c:v>0.0936644920023008</c:v>
                </c:pt>
                <c:pt idx="68">
                  <c:v>0.0941280099548117</c:v>
                </c:pt>
                <c:pt idx="69">
                  <c:v>0.0938066578429269</c:v>
                </c:pt>
                <c:pt idx="70">
                  <c:v>0.094825579388088</c:v>
                </c:pt>
                <c:pt idx="71">
                  <c:v>0.0953037415965845</c:v>
                </c:pt>
                <c:pt idx="72">
                  <c:v>0.0952946832266802</c:v>
                </c:pt>
                <c:pt idx="73">
                  <c:v>0.0963240627730572</c:v>
                </c:pt>
                <c:pt idx="74">
                  <c:v>0.0966438578513632</c:v>
                </c:pt>
                <c:pt idx="75">
                  <c:v>0.0972789106164623</c:v>
                </c:pt>
                <c:pt idx="76">
                  <c:v>0.0972648742237456</c:v>
                </c:pt>
                <c:pt idx="77">
                  <c:v>0.0979189449769612</c:v>
                </c:pt>
                <c:pt idx="78">
                  <c:v>0.0985543105339105</c:v>
                </c:pt>
                <c:pt idx="79">
                  <c:v>0.0985547042927531</c:v>
                </c:pt>
                <c:pt idx="80">
                  <c:v>0.0992307827907439</c:v>
                </c:pt>
                <c:pt idx="81">
                  <c:v>0.0998365476079895</c:v>
                </c:pt>
                <c:pt idx="82">
                  <c:v>0.100563683523831</c:v>
                </c:pt>
                <c:pt idx="83">
                  <c:v>0.100893766763413</c:v>
                </c:pt>
                <c:pt idx="84">
                  <c:v>0.101009302778652</c:v>
                </c:pt>
                <c:pt idx="85">
                  <c:v>0.102098735757453</c:v>
                </c:pt>
                <c:pt idx="86">
                  <c:v>0.10179668039362</c:v>
                </c:pt>
                <c:pt idx="87">
                  <c:v>0.102840993968228</c:v>
                </c:pt>
                <c:pt idx="88">
                  <c:v>0.102450526548448</c:v>
                </c:pt>
                <c:pt idx="89">
                  <c:v>0.102937674812701</c:v>
                </c:pt>
                <c:pt idx="90">
                  <c:v>0.10282433320822</c:v>
                </c:pt>
                <c:pt idx="91">
                  <c:v>0.10341114655012</c:v>
                </c:pt>
                <c:pt idx="92">
                  <c:v>0.103463106701781</c:v>
                </c:pt>
                <c:pt idx="93">
                  <c:v>0.104262910406741</c:v>
                </c:pt>
                <c:pt idx="94">
                  <c:v>0.104665937475339</c:v>
                </c:pt>
                <c:pt idx="95">
                  <c:v>0.105290390656568</c:v>
                </c:pt>
                <c:pt idx="96">
                  <c:v>0.105998304007917</c:v>
                </c:pt>
                <c:pt idx="97">
                  <c:v>0.10566802668867</c:v>
                </c:pt>
                <c:pt idx="98">
                  <c:v>0.105910073094797</c:v>
                </c:pt>
                <c:pt idx="99">
                  <c:v>0.106743068715267</c:v>
                </c:pt>
                <c:pt idx="100">
                  <c:v>0.106777242398981</c:v>
                </c:pt>
                <c:pt idx="101">
                  <c:v>0.10774758789088</c:v>
                </c:pt>
                <c:pt idx="102">
                  <c:v>0.107246667106468</c:v>
                </c:pt>
                <c:pt idx="103">
                  <c:v>0.108624113408664</c:v>
                </c:pt>
                <c:pt idx="104">
                  <c:v>0.107632546559029</c:v>
                </c:pt>
                <c:pt idx="105">
                  <c:v>0.108607663752777</c:v>
                </c:pt>
                <c:pt idx="106">
                  <c:v>0.109478007443163</c:v>
                </c:pt>
                <c:pt idx="107">
                  <c:v>0.109196749742862</c:v>
                </c:pt>
                <c:pt idx="108">
                  <c:v>0.108961008806992</c:v>
                </c:pt>
                <c:pt idx="109">
                  <c:v>0.134361893195521</c:v>
                </c:pt>
                <c:pt idx="110">
                  <c:v>0.151239744547889</c:v>
                </c:pt>
                <c:pt idx="111">
                  <c:v>0.163604597436029</c:v>
                </c:pt>
                <c:pt idx="112">
                  <c:v>0.173979617126673</c:v>
                </c:pt>
                <c:pt idx="113">
                  <c:v>0.183741554600683</c:v>
                </c:pt>
                <c:pt idx="114">
                  <c:v>0.191310685903082</c:v>
                </c:pt>
                <c:pt idx="115">
                  <c:v>0.198333340563416</c:v>
                </c:pt>
                <c:pt idx="116">
                  <c:v>0.204452281767618</c:v>
                </c:pt>
                <c:pt idx="117">
                  <c:v>0.210899186425944</c:v>
                </c:pt>
                <c:pt idx="118">
                  <c:v>0.250865452046652</c:v>
                </c:pt>
                <c:pt idx="119">
                  <c:v>0.276231524061911</c:v>
                </c:pt>
                <c:pt idx="120">
                  <c:v>0.295207370561225</c:v>
                </c:pt>
                <c:pt idx="121">
                  <c:v>0.310447947674915</c:v>
                </c:pt>
                <c:pt idx="122">
                  <c:v>0.322266940103617</c:v>
                </c:pt>
                <c:pt idx="123">
                  <c:v>0.332908307802414</c:v>
                </c:pt>
                <c:pt idx="124">
                  <c:v>0.341876598132854</c:v>
                </c:pt>
                <c:pt idx="125">
                  <c:v>0.349654125965434</c:v>
                </c:pt>
                <c:pt idx="126">
                  <c:v>0.357540836436828</c:v>
                </c:pt>
              </c:numCache>
            </c:numRef>
          </c:yVal>
          <c:smooth val="false"/>
        </c:ser>
        <c:ser>
          <c:idx val="9"/>
          <c:order val="9"/>
          <c:tx>
            <c:strRef>
              <c:f>Sheet1!$C$1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bg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</c:v>
                </c:pt>
                <c:pt idx="10">
                  <c:v>1.30102999566398</c:v>
                </c:pt>
                <c:pt idx="11">
                  <c:v>1.47712125471966</c:v>
                </c:pt>
                <c:pt idx="12">
                  <c:v>1.60205999132796</c:v>
                </c:pt>
                <c:pt idx="13">
                  <c:v>1.69897000433602</c:v>
                </c:pt>
                <c:pt idx="14">
                  <c:v>1.77815125038364</c:v>
                </c:pt>
                <c:pt idx="15">
                  <c:v>1.84509804001426</c:v>
                </c:pt>
                <c:pt idx="16">
                  <c:v>1.90308998699194</c:v>
                </c:pt>
                <c:pt idx="17">
                  <c:v>1.95424250943932</c:v>
                </c:pt>
                <c:pt idx="18">
                  <c:v>2</c:v>
                </c:pt>
                <c:pt idx="19">
                  <c:v>2.04139268515822</c:v>
                </c:pt>
                <c:pt idx="20">
                  <c:v>2.07918124604762</c:v>
                </c:pt>
                <c:pt idx="21">
                  <c:v>2.11394335230684</c:v>
                </c:pt>
                <c:pt idx="22">
                  <c:v>2.14612803567824</c:v>
                </c:pt>
                <c:pt idx="23">
                  <c:v>2.17609125905568</c:v>
                </c:pt>
                <c:pt idx="24">
                  <c:v>2.20411998265592</c:v>
                </c:pt>
                <c:pt idx="25">
                  <c:v>2.23044892137827</c:v>
                </c:pt>
                <c:pt idx="26">
                  <c:v>2.25527250510331</c:v>
                </c:pt>
                <c:pt idx="27">
                  <c:v>2.27875360095283</c:v>
                </c:pt>
                <c:pt idx="28">
                  <c:v>2.30102999566398</c:v>
                </c:pt>
                <c:pt idx="29">
                  <c:v>2.32221929473392</c:v>
                </c:pt>
                <c:pt idx="30">
                  <c:v>2.34242268082221</c:v>
                </c:pt>
                <c:pt idx="31">
                  <c:v>2.36172783601759</c:v>
                </c:pt>
                <c:pt idx="32">
                  <c:v>2.38021124171161</c:v>
                </c:pt>
                <c:pt idx="33">
                  <c:v>2.39794000867204</c:v>
                </c:pt>
                <c:pt idx="34">
                  <c:v>2.41497334797082</c:v>
                </c:pt>
                <c:pt idx="35">
                  <c:v>2.43136376415899</c:v>
                </c:pt>
                <c:pt idx="36">
                  <c:v>2.44715803134222</c:v>
                </c:pt>
                <c:pt idx="37">
                  <c:v>2.46239799789896</c:v>
                </c:pt>
                <c:pt idx="38">
                  <c:v>2.47712125471966</c:v>
                </c:pt>
                <c:pt idx="39">
                  <c:v>2.49136169383427</c:v>
                </c:pt>
                <c:pt idx="40">
                  <c:v>2.50514997831991</c:v>
                </c:pt>
                <c:pt idx="41">
                  <c:v>2.51851393987789</c:v>
                </c:pt>
                <c:pt idx="42">
                  <c:v>2.53147891704225</c:v>
                </c:pt>
                <c:pt idx="43">
                  <c:v>2.54406804435028</c:v>
                </c:pt>
                <c:pt idx="44">
                  <c:v>2.55630250076729</c:v>
                </c:pt>
                <c:pt idx="45">
                  <c:v>2.56820172406699</c:v>
                </c:pt>
                <c:pt idx="46">
                  <c:v>2.57978359661681</c:v>
                </c:pt>
                <c:pt idx="47">
                  <c:v>2.5910646070265</c:v>
                </c:pt>
                <c:pt idx="48">
                  <c:v>2.60205999132796</c:v>
                </c:pt>
                <c:pt idx="49">
                  <c:v>2.61278385671974</c:v>
                </c:pt>
                <c:pt idx="50">
                  <c:v>2.6232492903979</c:v>
                </c:pt>
                <c:pt idx="51">
                  <c:v>2.63346845557959</c:v>
                </c:pt>
                <c:pt idx="52">
                  <c:v>2.64345267648619</c:v>
                </c:pt>
                <c:pt idx="53">
                  <c:v>2.65321251377534</c:v>
                </c:pt>
                <c:pt idx="54">
                  <c:v>2.66275783168157</c:v>
                </c:pt>
                <c:pt idx="55">
                  <c:v>2.67209785793572</c:v>
                </c:pt>
                <c:pt idx="56">
                  <c:v>2.68124123737559</c:v>
                </c:pt>
                <c:pt idx="57">
                  <c:v>2.69019608002851</c:v>
                </c:pt>
                <c:pt idx="58">
                  <c:v>2.69897000433602</c:v>
                </c:pt>
                <c:pt idx="59">
                  <c:v>2.70757017609794</c:v>
                </c:pt>
                <c:pt idx="60">
                  <c:v>2.7160033436348</c:v>
                </c:pt>
                <c:pt idx="61">
                  <c:v>2.72427586960079</c:v>
                </c:pt>
                <c:pt idx="62">
                  <c:v>2.73239375982297</c:v>
                </c:pt>
                <c:pt idx="63">
                  <c:v>2.74036268949424</c:v>
                </c:pt>
                <c:pt idx="64">
                  <c:v>2.7481880270062</c:v>
                </c:pt>
                <c:pt idx="65">
                  <c:v>2.75587485567249</c:v>
                </c:pt>
                <c:pt idx="66">
                  <c:v>2.76342799356294</c:v>
                </c:pt>
                <c:pt idx="67">
                  <c:v>2.77085201164214</c:v>
                </c:pt>
                <c:pt idx="68">
                  <c:v>2.77815125038364</c:v>
                </c:pt>
                <c:pt idx="69">
                  <c:v>2.78532983501077</c:v>
                </c:pt>
                <c:pt idx="70">
                  <c:v>2.79239168949825</c:v>
                </c:pt>
                <c:pt idx="71">
                  <c:v>2.79934054945358</c:v>
                </c:pt>
                <c:pt idx="72">
                  <c:v>2.80617997398389</c:v>
                </c:pt>
                <c:pt idx="73">
                  <c:v>2.81291335664286</c:v>
                </c:pt>
                <c:pt idx="74">
                  <c:v>2.81954393554187</c:v>
                </c:pt>
                <c:pt idx="75">
                  <c:v>2.82607480270083</c:v>
                </c:pt>
                <c:pt idx="76">
                  <c:v>2.83250891270624</c:v>
                </c:pt>
                <c:pt idx="77">
                  <c:v>2.83884909073726</c:v>
                </c:pt>
                <c:pt idx="78">
                  <c:v>2.84509804001426</c:v>
                </c:pt>
                <c:pt idx="79">
                  <c:v>2.85125834871908</c:v>
                </c:pt>
                <c:pt idx="80">
                  <c:v>2.85733249643127</c:v>
                </c:pt>
                <c:pt idx="81">
                  <c:v>2.86332286012046</c:v>
                </c:pt>
                <c:pt idx="82">
                  <c:v>2.86923171973098</c:v>
                </c:pt>
                <c:pt idx="83">
                  <c:v>2.8750612633917</c:v>
                </c:pt>
                <c:pt idx="84">
                  <c:v>2.88081359228079</c:v>
                </c:pt>
                <c:pt idx="85">
                  <c:v>2.88649072517248</c:v>
                </c:pt>
                <c:pt idx="86">
                  <c:v>2.89209460269048</c:v>
                </c:pt>
                <c:pt idx="87">
                  <c:v>2.89762709129044</c:v>
                </c:pt>
                <c:pt idx="88">
                  <c:v>2.90308998699194</c:v>
                </c:pt>
                <c:pt idx="89">
                  <c:v>2.90848501887865</c:v>
                </c:pt>
                <c:pt idx="90">
                  <c:v>2.91381385238372</c:v>
                </c:pt>
                <c:pt idx="91">
                  <c:v>2.91907809237607</c:v>
                </c:pt>
                <c:pt idx="92">
                  <c:v>2.92427928606188</c:v>
                </c:pt>
                <c:pt idx="93">
                  <c:v>2.92941892571429</c:v>
                </c:pt>
                <c:pt idx="94">
                  <c:v>2.93449845124357</c:v>
                </c:pt>
                <c:pt idx="95">
                  <c:v>2.93951925261862</c:v>
                </c:pt>
                <c:pt idx="96">
                  <c:v>2.94448267215017</c:v>
                </c:pt>
                <c:pt idx="97">
                  <c:v>2.94939000664491</c:v>
                </c:pt>
                <c:pt idx="98">
                  <c:v>2.95424250943932</c:v>
                </c:pt>
                <c:pt idx="99">
                  <c:v>2.95904139232109</c:v>
                </c:pt>
                <c:pt idx="100">
                  <c:v>2.96378782734555</c:v>
                </c:pt>
                <c:pt idx="101">
                  <c:v>2.96848294855394</c:v>
                </c:pt>
                <c:pt idx="102">
                  <c:v>2.9731278535997</c:v>
                </c:pt>
                <c:pt idx="103">
                  <c:v>2.97772360528885</c:v>
                </c:pt>
                <c:pt idx="104">
                  <c:v>2.98227123303957</c:v>
                </c:pt>
                <c:pt idx="105">
                  <c:v>2.98677173426624</c:v>
                </c:pt>
                <c:pt idx="106">
                  <c:v>2.99122607569249</c:v>
                </c:pt>
                <c:pt idx="107">
                  <c:v>2.99563519459755</c:v>
                </c:pt>
                <c:pt idx="108">
                  <c:v>3</c:v>
                </c:pt>
                <c:pt idx="109">
                  <c:v>3.30102999566398</c:v>
                </c:pt>
                <c:pt idx="110">
                  <c:v>3.47712125471966</c:v>
                </c:pt>
                <c:pt idx="111">
                  <c:v>3.60205999132796</c:v>
                </c:pt>
                <c:pt idx="112">
                  <c:v>3.69897000433602</c:v>
                </c:pt>
                <c:pt idx="113">
                  <c:v>3.77815125038364</c:v>
                </c:pt>
                <c:pt idx="114">
                  <c:v>3.84509804001426</c:v>
                </c:pt>
                <c:pt idx="115">
                  <c:v>3.90308998699194</c:v>
                </c:pt>
                <c:pt idx="116">
                  <c:v>3.95424250943932</c:v>
                </c:pt>
                <c:pt idx="117">
                  <c:v>4</c:v>
                </c:pt>
                <c:pt idx="118">
                  <c:v>4.30102999566398</c:v>
                </c:pt>
                <c:pt idx="119">
                  <c:v>4.47712125471966</c:v>
                </c:pt>
                <c:pt idx="120">
                  <c:v>4.60205999132796</c:v>
                </c:pt>
                <c:pt idx="121">
                  <c:v>4.69897000433602</c:v>
                </c:pt>
                <c:pt idx="122">
                  <c:v>4.77815125038364</c:v>
                </c:pt>
                <c:pt idx="123">
                  <c:v>4.84509804001426</c:v>
                </c:pt>
                <c:pt idx="124">
                  <c:v>4.90308998699194</c:v>
                </c:pt>
                <c:pt idx="125">
                  <c:v>4.95424250943933</c:v>
                </c:pt>
                <c:pt idx="126">
                  <c:v>5</c:v>
                </c:pt>
              </c:numCache>
            </c:numRef>
          </c:xVal>
          <c:yVal>
            <c:numRef>
              <c:f>Sheet1!$C$2:$C$128</c:f>
              <c:numCache>
                <c:formatCode>General</c:formatCode>
                <c:ptCount val="127"/>
                <c:pt idx="0">
                  <c:v>0.118069384961822</c:v>
                </c:pt>
                <c:pt idx="1">
                  <c:v>0.145689231611568</c:v>
                </c:pt>
                <c:pt idx="2">
                  <c:v>0.148132355057036</c:v>
                </c:pt>
                <c:pt idx="3">
                  <c:v>0.16695518094922</c:v>
                </c:pt>
                <c:pt idx="4">
                  <c:v>0.177210150743993</c:v>
                </c:pt>
                <c:pt idx="5">
                  <c:v>0.189350105380421</c:v>
                </c:pt>
                <c:pt idx="6">
                  <c:v>0.199647604277519</c:v>
                </c:pt>
                <c:pt idx="7">
                  <c:v>0.208573297807746</c:v>
                </c:pt>
                <c:pt idx="8">
                  <c:v>0.209882017462223</c:v>
                </c:pt>
                <c:pt idx="9">
                  <c:v>0.221065408342465</c:v>
                </c:pt>
                <c:pt idx="10">
                  <c:v>0.269195017412784</c:v>
                </c:pt>
                <c:pt idx="11">
                  <c:v>0.280117671281939</c:v>
                </c:pt>
                <c:pt idx="12">
                  <c:v>0.302830797393726</c:v>
                </c:pt>
                <c:pt idx="13">
                  <c:v>0.317185884551277</c:v>
                </c:pt>
                <c:pt idx="14">
                  <c:v>0.336988293742742</c:v>
                </c:pt>
                <c:pt idx="15">
                  <c:v>0.34249743168693</c:v>
                </c:pt>
                <c:pt idx="16">
                  <c:v>0.354875418425958</c:v>
                </c:pt>
                <c:pt idx="17">
                  <c:v>0.3646359405155</c:v>
                </c:pt>
                <c:pt idx="18">
                  <c:v>0.365764593480112</c:v>
                </c:pt>
                <c:pt idx="19">
                  <c:v>0.377662794496627</c:v>
                </c:pt>
                <c:pt idx="20">
                  <c:v>0.372198482357653</c:v>
                </c:pt>
                <c:pt idx="21">
                  <c:v>0.38469526692637</c:v>
                </c:pt>
                <c:pt idx="22">
                  <c:v>0.381250918790749</c:v>
                </c:pt>
                <c:pt idx="23">
                  <c:v>0.38729903905143</c:v>
                </c:pt>
                <c:pt idx="24">
                  <c:v>0.400970187185278</c:v>
                </c:pt>
                <c:pt idx="25">
                  <c:v>0.397831649462897</c:v>
                </c:pt>
                <c:pt idx="26">
                  <c:v>0.406949838117228</c:v>
                </c:pt>
                <c:pt idx="27">
                  <c:v>0.409402707280678</c:v>
                </c:pt>
                <c:pt idx="28">
                  <c:v>0.409323465032101</c:v>
                </c:pt>
                <c:pt idx="29">
                  <c:v>0.422408077014814</c:v>
                </c:pt>
                <c:pt idx="30">
                  <c:v>0.428225704947617</c:v>
                </c:pt>
                <c:pt idx="31">
                  <c:v>0.415379671035723</c:v>
                </c:pt>
                <c:pt idx="32">
                  <c:v>0.423391327174176</c:v>
                </c:pt>
                <c:pt idx="33">
                  <c:v>0.436131949999032</c:v>
                </c:pt>
                <c:pt idx="34">
                  <c:v>0.432705193482625</c:v>
                </c:pt>
                <c:pt idx="35">
                  <c:v>0.437878593501649</c:v>
                </c:pt>
                <c:pt idx="36">
                  <c:v>0.440528501084745</c:v>
                </c:pt>
                <c:pt idx="37">
                  <c:v>0.436976068167004</c:v>
                </c:pt>
                <c:pt idx="38">
                  <c:v>0.439667219418631</c:v>
                </c:pt>
                <c:pt idx="39">
                  <c:v>0.440890778858907</c:v>
                </c:pt>
                <c:pt idx="40">
                  <c:v>0.445300954653041</c:v>
                </c:pt>
                <c:pt idx="41">
                  <c:v>0.443968236093587</c:v>
                </c:pt>
                <c:pt idx="42">
                  <c:v>0.447678047907926</c:v>
                </c:pt>
                <c:pt idx="43">
                  <c:v>0.449468997572872</c:v>
                </c:pt>
                <c:pt idx="44">
                  <c:v>0.452648467708513</c:v>
                </c:pt>
                <c:pt idx="45">
                  <c:v>0.456169510640592</c:v>
                </c:pt>
                <c:pt idx="46">
                  <c:v>0.459982526719631</c:v>
                </c:pt>
                <c:pt idx="47">
                  <c:v>0.454079765879484</c:v>
                </c:pt>
                <c:pt idx="48">
                  <c:v>0.463857579431784</c:v>
                </c:pt>
                <c:pt idx="49">
                  <c:v>0.457682231917768</c:v>
                </c:pt>
                <c:pt idx="50">
                  <c:v>0.461620128226908</c:v>
                </c:pt>
                <c:pt idx="51">
                  <c:v>0.462633698018241</c:v>
                </c:pt>
                <c:pt idx="52">
                  <c:v>0.468251932303787</c:v>
                </c:pt>
                <c:pt idx="53">
                  <c:v>0.466146004110221</c:v>
                </c:pt>
                <c:pt idx="54">
                  <c:v>0.470767465976762</c:v>
                </c:pt>
                <c:pt idx="55">
                  <c:v>0.468309393175119</c:v>
                </c:pt>
                <c:pt idx="56">
                  <c:v>0.469987682853751</c:v>
                </c:pt>
                <c:pt idx="57">
                  <c:v>0.471485000570619</c:v>
                </c:pt>
                <c:pt idx="58">
                  <c:v>0.466798680835217</c:v>
                </c:pt>
                <c:pt idx="59">
                  <c:v>0.468518472733313</c:v>
                </c:pt>
                <c:pt idx="60">
                  <c:v>0.473497940508445</c:v>
                </c:pt>
                <c:pt idx="61">
                  <c:v>0.479011058805787</c:v>
                </c:pt>
                <c:pt idx="62">
                  <c:v>0.475598659052259</c:v>
                </c:pt>
                <c:pt idx="63">
                  <c:v>0.474527092746504</c:v>
                </c:pt>
                <c:pt idx="64">
                  <c:v>0.485704703057994</c:v>
                </c:pt>
                <c:pt idx="65">
                  <c:v>0.486052740327457</c:v>
                </c:pt>
                <c:pt idx="66">
                  <c:v>0.479528539608733</c:v>
                </c:pt>
                <c:pt idx="67">
                  <c:v>0.483850954440323</c:v>
                </c:pt>
                <c:pt idx="68">
                  <c:v>0.481118933023335</c:v>
                </c:pt>
                <c:pt idx="69">
                  <c:v>0.493080378449364</c:v>
                </c:pt>
                <c:pt idx="70">
                  <c:v>0.490398609028023</c:v>
                </c:pt>
                <c:pt idx="71">
                  <c:v>0.484151139062595</c:v>
                </c:pt>
                <c:pt idx="72">
                  <c:v>0.482739288564788</c:v>
                </c:pt>
                <c:pt idx="73">
                  <c:v>0.49064695011037</c:v>
                </c:pt>
                <c:pt idx="74">
                  <c:v>0.494811620101746</c:v>
                </c:pt>
                <c:pt idx="75">
                  <c:v>0.489056729989402</c:v>
                </c:pt>
                <c:pt idx="76">
                  <c:v>0.486254854734092</c:v>
                </c:pt>
                <c:pt idx="77">
                  <c:v>0.494926885883822</c:v>
                </c:pt>
                <c:pt idx="78">
                  <c:v>0.492810133269443</c:v>
                </c:pt>
                <c:pt idx="79">
                  <c:v>0.493329024965535</c:v>
                </c:pt>
                <c:pt idx="80">
                  <c:v>0.49971467419422</c:v>
                </c:pt>
                <c:pt idx="81">
                  <c:v>0.50122460892159</c:v>
                </c:pt>
                <c:pt idx="82">
                  <c:v>0.49584736560001</c:v>
                </c:pt>
                <c:pt idx="83">
                  <c:v>0.496556334415405</c:v>
                </c:pt>
                <c:pt idx="84">
                  <c:v>0.498377794964526</c:v>
                </c:pt>
                <c:pt idx="85">
                  <c:v>0.502685018846139</c:v>
                </c:pt>
                <c:pt idx="86">
                  <c:v>0.498718233622944</c:v>
                </c:pt>
                <c:pt idx="87">
                  <c:v>0.497650981551864</c:v>
                </c:pt>
                <c:pt idx="88">
                  <c:v>0.503953873182996</c:v>
                </c:pt>
                <c:pt idx="89">
                  <c:v>0.494652996754772</c:v>
                </c:pt>
                <c:pt idx="90">
                  <c:v>0.499391215554927</c:v>
                </c:pt>
                <c:pt idx="91">
                  <c:v>0.502544419089878</c:v>
                </c:pt>
                <c:pt idx="92">
                  <c:v>0.506026484558181</c:v>
                </c:pt>
                <c:pt idx="93">
                  <c:v>0.49880972980616</c:v>
                </c:pt>
                <c:pt idx="94">
                  <c:v>0.499794896856171</c:v>
                </c:pt>
                <c:pt idx="95">
                  <c:v>0.50791096402189</c:v>
                </c:pt>
                <c:pt idx="96">
                  <c:v>0.507023125313534</c:v>
                </c:pt>
                <c:pt idx="97">
                  <c:v>0.512099656451499</c:v>
                </c:pt>
                <c:pt idx="98">
                  <c:v>0.506833310608306</c:v>
                </c:pt>
                <c:pt idx="99">
                  <c:v>0.509049157489088</c:v>
                </c:pt>
                <c:pt idx="100">
                  <c:v>0.506115470017121</c:v>
                </c:pt>
                <c:pt idx="101">
                  <c:v>0.50871042927969</c:v>
                </c:pt>
                <c:pt idx="102">
                  <c:v>0.508819911086439</c:v>
                </c:pt>
                <c:pt idx="103">
                  <c:v>0.511920223349493</c:v>
                </c:pt>
                <c:pt idx="104">
                  <c:v>0.508108316992865</c:v>
                </c:pt>
                <c:pt idx="105">
                  <c:v>0.51113531355623</c:v>
                </c:pt>
                <c:pt idx="106">
                  <c:v>0.51644667058324</c:v>
                </c:pt>
                <c:pt idx="107">
                  <c:v>0.512106009412616</c:v>
                </c:pt>
                <c:pt idx="108">
                  <c:v>0.514016567707661</c:v>
                </c:pt>
                <c:pt idx="109">
                  <c:v>0.5444980194622</c:v>
                </c:pt>
                <c:pt idx="110">
                  <c:v>0.567702489171205</c:v>
                </c:pt>
                <c:pt idx="111">
                  <c:v>0.582886621723952</c:v>
                </c:pt>
                <c:pt idx="112">
                  <c:v>0.590835493867274</c:v>
                </c:pt>
                <c:pt idx="113">
                  <c:v>0.5968289465953</c:v>
                </c:pt>
                <c:pt idx="114">
                  <c:v>0.599007664695625</c:v>
                </c:pt>
                <c:pt idx="115">
                  <c:v>0.603543553158655</c:v>
                </c:pt>
                <c:pt idx="116">
                  <c:v>0.607675233896661</c:v>
                </c:pt>
                <c:pt idx="117">
                  <c:v>0.612302314410542</c:v>
                </c:pt>
                <c:pt idx="118">
                  <c:v>0.638063109808589</c:v>
                </c:pt>
                <c:pt idx="119">
                  <c:v>0.649905636133609</c:v>
                </c:pt>
                <c:pt idx="120">
                  <c:v>0.659052533509456</c:v>
                </c:pt>
                <c:pt idx="121">
                  <c:v>0.665822668141452</c:v>
                </c:pt>
                <c:pt idx="122">
                  <c:v>0.672733695751978</c:v>
                </c:pt>
                <c:pt idx="123">
                  <c:v>0.674857867142029</c:v>
                </c:pt>
                <c:pt idx="124">
                  <c:v>0.676884566765953</c:v>
                </c:pt>
                <c:pt idx="125">
                  <c:v>0.679589638078016</c:v>
                </c:pt>
                <c:pt idx="126">
                  <c:v>0.689126436443294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83240915"/>
        <c:axId val="711196401"/>
      </c:scatterChart>
      <c:valAx>
        <c:axId val="983240915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>
                    <a:latin typeface="Calibri" charset="0"/>
                  </a:rPr>
                  <a:t>Log(n)</a:t>
                </a:r>
                <a:endParaRPr lang="de-DE" altLang="en-US">
                  <a:latin typeface="Calibri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196401"/>
        <c:crosses val="autoZero"/>
        <c:crossBetween val="midCat"/>
      </c:valAx>
      <c:valAx>
        <c:axId val="711196401"/>
        <c:scaling>
          <c:orientation val="minMax"/>
          <c:max val="0.7"/>
        </c:scaling>
        <c:delete val="fals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2409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16661236583"/>
          <c:y val="0.93563302984293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8890</xdr:colOff>
      <xdr:row>2</xdr:row>
      <xdr:rowOff>27305</xdr:rowOff>
    </xdr:from>
    <xdr:to>
      <xdr:col>15</xdr:col>
      <xdr:colOff>493395</xdr:colOff>
      <xdr:row>32</xdr:row>
      <xdr:rowOff>33655</xdr:rowOff>
    </xdr:to>
    <xdr:graphicFrame>
      <xdr:nvGraphicFramePr>
        <xdr:cNvPr id="2" name="Chart 1"/>
        <xdr:cNvGraphicFramePr/>
      </xdr:nvGraphicFramePr>
      <xdr:xfrm>
        <a:off x="4662170" y="387985"/>
        <a:ext cx="9570720" cy="541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76835</xdr:colOff>
      <xdr:row>8</xdr:row>
      <xdr:rowOff>117475</xdr:rowOff>
    </xdr:from>
    <xdr:to>
      <xdr:col>4</xdr:col>
      <xdr:colOff>725805</xdr:colOff>
      <xdr:row>37</xdr:row>
      <xdr:rowOff>30480</xdr:rowOff>
    </xdr:to>
    <xdr:sp>
      <xdr:nvSpPr>
        <xdr:cNvPr id="3" name="Text Box 2"/>
        <xdr:cNvSpPr txBox="true"/>
      </xdr:nvSpPr>
      <xdr:spPr>
        <a:xfrm>
          <a:off x="76835" y="1560195"/>
          <a:ext cx="4310380" cy="514286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vertOverflow="clip" horzOverflow="clip" wrap="square" lIns="274320" rIns="365760" rtlCol="0" anchor="ctr" anchorCtr="false"/>
        <a:p>
          <a:pPr algn="l"/>
          <a:r>
            <a:rPr lang="de-DE" altLang="en-US">
              <a:solidFill>
                <a:schemeClr val="bg1">
                  <a:lumMod val="95000"/>
                </a:schemeClr>
              </a:solidFill>
              <a:latin typeface="Calibri" charset="0"/>
            </a:rPr>
            <a:t>In diesem Simulationslauf habe ich den Verlauf des Benetzungsgrades k für verschiedene Grenzflächenwinkel (5° bis 90°) ermittelt. Für jeden Winkel habe ich eine Serie mit Kleinsttropfenzahlen von 1 bis 100.000 durchgeführt. Jede Linie im Diagramm bezieht sich auf die Serie mit dem gekennzeichneten Winkel. Die weißen Punkte auf der Linie für Winkel 5 zeigen die gemessenen Werte Kleinsttropfenzahlen n, sie gelten gleichermaßen für alle Serien. Das deutet auch auf die logarithmische X-Achse hin. Um die Kurven besser vergleichen zu können bietet sich das logarithmisieren von n an.</a:t>
          </a:r>
          <a:endParaRPr lang="de-DE" altLang="en-US">
            <a:solidFill>
              <a:schemeClr val="bg1">
                <a:lumMod val="95000"/>
              </a:schemeClr>
            </a:solidFill>
            <a:latin typeface="Calibri" charset="0"/>
          </a:endParaRPr>
        </a:p>
        <a:p>
          <a:pPr algn="l"/>
          <a:endParaRPr lang="de-DE" altLang="en-US">
            <a:solidFill>
              <a:schemeClr val="bg1">
                <a:lumMod val="95000"/>
              </a:schemeClr>
            </a:solidFill>
            <a:latin typeface="Calibri" charset="0"/>
          </a:endParaRPr>
        </a:p>
        <a:p>
          <a:pPr algn="l"/>
          <a:r>
            <a:rPr lang="de-DE" altLang="en-US">
              <a:solidFill>
                <a:schemeClr val="bg1">
                  <a:lumMod val="95000"/>
                </a:schemeClr>
              </a:solidFill>
              <a:latin typeface="Calibri" charset="0"/>
            </a:rPr>
            <a:t>Bemerkenswert finde ich diese Serienschar deshalb, weil sie den Einfluss kleiner Grenzflächenwinkel deutlich macht: Obwohl die Simulation bei größeren n sich nicht erkennbar einem Wert annähert, lässt sich für jedes willkürlich gewählte n sagen, dass ein Verringern des Winkels mit einem Anstieg des Benetzungsgrades einhergeht, denn die Kurven überschneiden sich an keiner Stelle. Bei kleinen Winkeln (0°-20°) ist dieser Anstieg besonders groß.</a:t>
          </a:r>
          <a:endParaRPr lang="de-DE" altLang="en-US">
            <a:solidFill>
              <a:schemeClr val="bg1">
                <a:lumMod val="95000"/>
              </a:schemeClr>
            </a:solidFill>
            <a:latin typeface="Calibri" charset="0"/>
          </a:endParaRPr>
        </a:p>
        <a:p>
          <a:pPr algn="l"/>
          <a:endParaRPr lang="de-DE" altLang="en-US">
            <a:solidFill>
              <a:schemeClr val="bg1">
                <a:lumMod val="95000"/>
              </a:schemeClr>
            </a:solidFill>
            <a:latin typeface="Calibri" charset="0"/>
          </a:endParaRPr>
        </a:p>
        <a:p>
          <a:pPr algn="l"/>
          <a:r>
            <a:rPr lang="de-DE" altLang="en-US">
              <a:solidFill>
                <a:schemeClr val="bg1">
                  <a:lumMod val="95000"/>
                </a:schemeClr>
              </a:solidFill>
              <a:latin typeface="Calibri" charset="0"/>
            </a:rPr>
            <a:t>Ich werde noch eine weitere Serie erstellen, die für einige ausgewählte n eine Kurve über sehr viele Winkel produziert, weil man daran meiner Ansicht nach noch besser erkennt, welche Zusammenhänge hier vorliegen.</a:t>
          </a:r>
          <a:endParaRPr lang="de-DE" altLang="en-US">
            <a:solidFill>
              <a:schemeClr val="bg1">
                <a:lumMod val="95000"/>
              </a:schemeClr>
            </a:solidFill>
            <a:latin typeface="Calibri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8"/>
  <sheetViews>
    <sheetView tabSelected="1" workbookViewId="0">
      <selection activeCell="L35" sqref="L35"/>
    </sheetView>
  </sheetViews>
  <sheetFormatPr defaultColWidth="9" defaultRowHeight="14.2"/>
  <cols>
    <col min="1" max="1" width="8.64"/>
    <col min="2" max="12" width="12.496"/>
  </cols>
  <sheetData>
    <row r="1" spans="1:12">
      <c r="A1" t="s">
        <v>0</v>
      </c>
      <c r="B1" t="s">
        <v>1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</row>
    <row r="2" spans="1:12">
      <c r="A2">
        <v>1</v>
      </c>
      <c r="B2">
        <f t="shared" ref="B2:B7" si="0">LOG(A2)</f>
        <v>0</v>
      </c>
      <c r="C2">
        <v>0.118069384961822</v>
      </c>
      <c r="D2">
        <v>0.0741898223447896</v>
      </c>
      <c r="E2">
        <v>0.0462578677864726</v>
      </c>
      <c r="F2">
        <v>0.0346870611675206</v>
      </c>
      <c r="G2">
        <v>0.0279144152453932</v>
      </c>
      <c r="H2">
        <v>0.0232456593603122</v>
      </c>
      <c r="I2">
        <v>0.0196902871100619</v>
      </c>
      <c r="J2">
        <v>0.0167908190466378</v>
      </c>
      <c r="K2">
        <v>0.0143043313503901</v>
      </c>
      <c r="L2">
        <v>0.0120899396551235</v>
      </c>
    </row>
    <row r="3" spans="1:12">
      <c r="A3">
        <v>2</v>
      </c>
      <c r="B3">
        <f t="shared" si="0"/>
        <v>0.301029995663981</v>
      </c>
      <c r="C3">
        <v>0.145689231611568</v>
      </c>
      <c r="D3">
        <v>0.0876882699055499</v>
      </c>
      <c r="E3">
        <v>0.0582812613474308</v>
      </c>
      <c r="F3">
        <v>0.0437029585239503</v>
      </c>
      <c r="G3">
        <v>0.0351699593631772</v>
      </c>
      <c r="H3">
        <v>0.0292876955467432</v>
      </c>
      <c r="I3">
        <v>0.0248082072084407</v>
      </c>
      <c r="J3">
        <v>0.0211551063618347</v>
      </c>
      <c r="K3">
        <v>0.0180223281730276</v>
      </c>
      <c r="L3">
        <v>0.0152323694634488</v>
      </c>
    </row>
    <row r="4" spans="1:12">
      <c r="A4">
        <v>3</v>
      </c>
      <c r="B4">
        <f t="shared" si="0"/>
        <v>0.477121254719662</v>
      </c>
      <c r="C4">
        <v>0.148132355057036</v>
      </c>
      <c r="D4">
        <v>0.0993043790711645</v>
      </c>
      <c r="E4">
        <v>0.0644214982962016</v>
      </c>
      <c r="F4">
        <v>0.0465871903596487</v>
      </c>
      <c r="G4">
        <v>0.0388752992782006</v>
      </c>
      <c r="H4">
        <v>0.0335260422239227</v>
      </c>
      <c r="I4">
        <v>0.0274218821189057</v>
      </c>
      <c r="J4">
        <v>0.0242165515551228</v>
      </c>
      <c r="K4">
        <v>0.0206304157436349</v>
      </c>
      <c r="L4">
        <v>0.0174367102726444</v>
      </c>
    </row>
    <row r="5" spans="1:12">
      <c r="A5">
        <v>4</v>
      </c>
      <c r="B5">
        <f t="shared" si="0"/>
        <v>0.602059991327962</v>
      </c>
      <c r="C5">
        <v>0.16695518094922</v>
      </c>
      <c r="D5">
        <v>0.108050728765336</v>
      </c>
      <c r="E5">
        <v>0.0654208282115072</v>
      </c>
      <c r="F5">
        <v>0.0536423625291253</v>
      </c>
      <c r="G5">
        <v>0.0443113721256143</v>
      </c>
      <c r="H5">
        <v>0.0359486230503152</v>
      </c>
      <c r="I5">
        <v>0.0304503605641148</v>
      </c>
      <c r="J5">
        <v>0.0266537638180405</v>
      </c>
      <c r="K5">
        <v>0.0227067106333109</v>
      </c>
      <c r="L5">
        <v>0.0177068778780277</v>
      </c>
    </row>
    <row r="6" spans="1:12">
      <c r="A6">
        <v>5</v>
      </c>
      <c r="B6">
        <f t="shared" si="0"/>
        <v>0.698970004336019</v>
      </c>
      <c r="C6">
        <v>0.177210150743993</v>
      </c>
      <c r="D6">
        <v>0.112532537762649</v>
      </c>
      <c r="E6">
        <v>0.0754615800809908</v>
      </c>
      <c r="F6">
        <v>0.0544194581346227</v>
      </c>
      <c r="G6">
        <v>0.0467482497966029</v>
      </c>
      <c r="H6">
        <v>0.0381094574243187</v>
      </c>
      <c r="I6">
        <v>0.0329753087175959</v>
      </c>
      <c r="J6">
        <v>0.0287118966947516</v>
      </c>
      <c r="K6">
        <v>0.0244600625424605</v>
      </c>
      <c r="L6">
        <v>0.0206735060070339</v>
      </c>
    </row>
    <row r="7" spans="1:12">
      <c r="A7">
        <v>6</v>
      </c>
      <c r="B7">
        <f t="shared" si="0"/>
        <v>0.778151250383644</v>
      </c>
      <c r="C7">
        <v>0.189350105380421</v>
      </c>
      <c r="D7">
        <v>0.127182604293555</v>
      </c>
      <c r="E7">
        <v>0.0797209405860737</v>
      </c>
      <c r="F7">
        <v>0.0606146213237823</v>
      </c>
      <c r="G7">
        <v>0.0472357569838646</v>
      </c>
      <c r="H7">
        <v>0.0391687534556191</v>
      </c>
      <c r="I7">
        <v>0.0357796261864708</v>
      </c>
      <c r="J7">
        <v>0.0294618778093235</v>
      </c>
      <c r="K7">
        <v>0.0259926950634882</v>
      </c>
      <c r="L7">
        <v>0.0215911976433579</v>
      </c>
    </row>
    <row r="8" spans="1:12">
      <c r="A8">
        <v>7</v>
      </c>
      <c r="B8">
        <f t="shared" ref="B8:B39" si="1">LOG(A8)</f>
        <v>0.845098040014257</v>
      </c>
      <c r="C8">
        <v>0.199647604277519</v>
      </c>
      <c r="D8">
        <v>0.130853294494762</v>
      </c>
      <c r="E8">
        <v>0.0832723885527736</v>
      </c>
      <c r="F8">
        <v>0.0631961874974055</v>
      </c>
      <c r="G8">
        <v>0.0508571369367005</v>
      </c>
      <c r="H8">
        <v>0.0438120902097536</v>
      </c>
      <c r="I8">
        <v>0.0376661642105788</v>
      </c>
      <c r="J8">
        <v>0.032119681338602</v>
      </c>
      <c r="K8">
        <v>0.0273632014888699</v>
      </c>
      <c r="L8">
        <v>0.0227864272890917</v>
      </c>
    </row>
    <row r="9" spans="1:12">
      <c r="A9">
        <v>8</v>
      </c>
      <c r="B9">
        <f t="shared" si="1"/>
        <v>0.903089986991944</v>
      </c>
      <c r="C9">
        <v>0.208573297807746</v>
      </c>
      <c r="D9">
        <v>0.132547288430144</v>
      </c>
      <c r="E9">
        <v>0.086277535344909</v>
      </c>
      <c r="F9">
        <v>0.0666906514072849</v>
      </c>
      <c r="G9">
        <v>0.0536693070473166</v>
      </c>
      <c r="H9">
        <v>0.04469298098343</v>
      </c>
      <c r="I9">
        <v>0.038365050251617</v>
      </c>
      <c r="J9">
        <v>0.0327156538088712</v>
      </c>
      <c r="K9">
        <v>0.0282397906965634</v>
      </c>
      <c r="L9">
        <v>0.02386811078628</v>
      </c>
    </row>
    <row r="10" spans="1:12">
      <c r="A10">
        <v>9</v>
      </c>
      <c r="B10">
        <f t="shared" si="1"/>
        <v>0.954242509439325</v>
      </c>
      <c r="C10">
        <v>0.209882017462223</v>
      </c>
      <c r="D10">
        <v>0.140774451858573</v>
      </c>
      <c r="E10">
        <v>0.0857888266572269</v>
      </c>
      <c r="F10">
        <v>0.0704981149618586</v>
      </c>
      <c r="G10">
        <v>0.0547369237446642</v>
      </c>
      <c r="H10">
        <v>0.0472445664402948</v>
      </c>
      <c r="I10">
        <v>0.0395491977030121</v>
      </c>
      <c r="J10">
        <v>0.0345260177633683</v>
      </c>
      <c r="K10">
        <v>0.0294131928242992</v>
      </c>
      <c r="L10">
        <v>0.0251480878982961</v>
      </c>
    </row>
    <row r="11" spans="1:12">
      <c r="A11">
        <v>10</v>
      </c>
      <c r="B11">
        <f t="shared" si="1"/>
        <v>1</v>
      </c>
      <c r="C11">
        <v>0.221065408342465</v>
      </c>
      <c r="D11">
        <v>0.14499495165497</v>
      </c>
      <c r="E11">
        <v>0.09222766567756</v>
      </c>
      <c r="F11">
        <v>0.0701059175894041</v>
      </c>
      <c r="G11">
        <v>0.0588991039644838</v>
      </c>
      <c r="H11">
        <v>0.0458299700401617</v>
      </c>
      <c r="I11">
        <v>0.0405706814124883</v>
      </c>
      <c r="J11">
        <v>0.0353427802053699</v>
      </c>
      <c r="K11">
        <v>0.030181979165338</v>
      </c>
      <c r="L11">
        <v>0.0257783114240724</v>
      </c>
    </row>
    <row r="12" spans="1:12">
      <c r="A12">
        <v>20</v>
      </c>
      <c r="B12">
        <f t="shared" si="1"/>
        <v>1.30102999566398</v>
      </c>
      <c r="C12">
        <v>0.269195017412784</v>
      </c>
      <c r="D12">
        <v>0.183245828933683</v>
      </c>
      <c r="E12">
        <v>0.124070244933115</v>
      </c>
      <c r="F12">
        <v>0.0923271203417398</v>
      </c>
      <c r="G12">
        <v>0.0730381760882367</v>
      </c>
      <c r="H12">
        <v>0.0619480604423639</v>
      </c>
      <c r="I12">
        <v>0.0547417672426372</v>
      </c>
      <c r="J12">
        <v>0.0471509668689291</v>
      </c>
      <c r="K12">
        <v>0.0399683073284533</v>
      </c>
      <c r="L12">
        <v>0.0341194944531061</v>
      </c>
    </row>
    <row r="13" spans="1:12">
      <c r="A13">
        <v>30</v>
      </c>
      <c r="B13">
        <f t="shared" si="1"/>
        <v>1.47712125471966</v>
      </c>
      <c r="C13">
        <v>0.280117671281939</v>
      </c>
      <c r="D13">
        <v>0.19411591638086</v>
      </c>
      <c r="E13">
        <v>0.127986883570601</v>
      </c>
      <c r="F13">
        <v>0.101681253205401</v>
      </c>
      <c r="G13">
        <v>0.079688266109295</v>
      </c>
      <c r="H13">
        <v>0.0676338051611228</v>
      </c>
      <c r="I13">
        <v>0.0576715894114347</v>
      </c>
      <c r="J13">
        <v>0.0501173525157417</v>
      </c>
      <c r="K13">
        <v>0.0430714780494203</v>
      </c>
      <c r="L13">
        <v>0.0366620986855504</v>
      </c>
    </row>
    <row r="14" spans="1:12">
      <c r="A14">
        <v>40</v>
      </c>
      <c r="B14">
        <f t="shared" si="1"/>
        <v>1.60205999132796</v>
      </c>
      <c r="C14">
        <v>0.302830797393726</v>
      </c>
      <c r="D14">
        <v>0.21279707552032</v>
      </c>
      <c r="E14">
        <v>0.142901435380149</v>
      </c>
      <c r="F14">
        <v>0.112567664948534</v>
      </c>
      <c r="G14">
        <v>0.0869333115364049</v>
      </c>
      <c r="H14">
        <v>0.0765567905972213</v>
      </c>
      <c r="I14">
        <v>0.065194902898734</v>
      </c>
      <c r="J14">
        <v>0.0568473491686749</v>
      </c>
      <c r="K14">
        <v>0.0483190735222683</v>
      </c>
      <c r="L14">
        <v>0.041503223644496</v>
      </c>
    </row>
    <row r="15" spans="1:12">
      <c r="A15">
        <v>50</v>
      </c>
      <c r="B15">
        <f t="shared" si="1"/>
        <v>1.69897000433602</v>
      </c>
      <c r="C15">
        <v>0.317185884551277</v>
      </c>
      <c r="D15">
        <v>0.221669131034458</v>
      </c>
      <c r="E15">
        <v>0.151923510817379</v>
      </c>
      <c r="F15">
        <v>0.118224887944619</v>
      </c>
      <c r="G15">
        <v>0.0949293346203262</v>
      </c>
      <c r="H15">
        <v>0.0807459737298548</v>
      </c>
      <c r="I15">
        <v>0.0681585026053176</v>
      </c>
      <c r="J15">
        <v>0.0587366146645578</v>
      </c>
      <c r="K15">
        <v>0.0503257782706376</v>
      </c>
      <c r="L15">
        <v>0.0429565763931891</v>
      </c>
    </row>
    <row r="16" spans="1:12">
      <c r="A16">
        <v>60</v>
      </c>
      <c r="B16">
        <f t="shared" si="1"/>
        <v>1.77815125038364</v>
      </c>
      <c r="C16">
        <v>0.336988293742742</v>
      </c>
      <c r="D16">
        <v>0.234639943168516</v>
      </c>
      <c r="E16">
        <v>0.155976424029547</v>
      </c>
      <c r="F16">
        <v>0.121442328684965</v>
      </c>
      <c r="G16">
        <v>0.100790478409695</v>
      </c>
      <c r="H16">
        <v>0.0854560954147336</v>
      </c>
      <c r="I16">
        <v>0.0719103669902229</v>
      </c>
      <c r="J16">
        <v>0.0616748147300486</v>
      </c>
      <c r="K16">
        <v>0.053526453196806</v>
      </c>
      <c r="L16">
        <v>0.0453589820929232</v>
      </c>
    </row>
    <row r="17" spans="1:12">
      <c r="A17">
        <v>70</v>
      </c>
      <c r="B17">
        <f t="shared" si="1"/>
        <v>1.84509804001426</v>
      </c>
      <c r="C17">
        <v>0.34249743168693</v>
      </c>
      <c r="D17">
        <v>0.240339947668725</v>
      </c>
      <c r="E17">
        <v>0.168867184240845</v>
      </c>
      <c r="F17">
        <v>0.133372300660895</v>
      </c>
      <c r="G17">
        <v>0.106743568413334</v>
      </c>
      <c r="H17">
        <v>0.0917671300227163</v>
      </c>
      <c r="I17">
        <v>0.0763338280669769</v>
      </c>
      <c r="J17">
        <v>0.0664705670954318</v>
      </c>
      <c r="K17">
        <v>0.0568009371327944</v>
      </c>
      <c r="L17">
        <v>0.0486120616983716</v>
      </c>
    </row>
    <row r="18" spans="1:12">
      <c r="A18">
        <v>80</v>
      </c>
      <c r="B18">
        <f t="shared" si="1"/>
        <v>1.90308998699194</v>
      </c>
      <c r="C18">
        <v>0.354875418425958</v>
      </c>
      <c r="D18">
        <v>0.254354490733554</v>
      </c>
      <c r="E18">
        <v>0.167749193354181</v>
      </c>
      <c r="F18">
        <v>0.13504316518084</v>
      </c>
      <c r="G18">
        <v>0.112348227509799</v>
      </c>
      <c r="H18">
        <v>0.0932341071099533</v>
      </c>
      <c r="I18">
        <v>0.0813897005488073</v>
      </c>
      <c r="J18">
        <v>0.0687075325238381</v>
      </c>
      <c r="K18">
        <v>0.0579660498402262</v>
      </c>
      <c r="L18">
        <v>0.0506203418946411</v>
      </c>
    </row>
    <row r="19" spans="1:12">
      <c r="A19">
        <v>90</v>
      </c>
      <c r="B19">
        <f t="shared" si="1"/>
        <v>1.95424250943932</v>
      </c>
      <c r="C19">
        <v>0.3646359405155</v>
      </c>
      <c r="D19">
        <v>0.260513267909209</v>
      </c>
      <c r="E19">
        <v>0.176798916133238</v>
      </c>
      <c r="F19">
        <v>0.140645526359928</v>
      </c>
      <c r="G19">
        <v>0.116918876017655</v>
      </c>
      <c r="H19">
        <v>0.0972221168965744</v>
      </c>
      <c r="I19">
        <v>0.0829362439870538</v>
      </c>
      <c r="J19">
        <v>0.0722245360820928</v>
      </c>
      <c r="K19">
        <v>0.0610242200238755</v>
      </c>
      <c r="L19">
        <v>0.0518462535452637</v>
      </c>
    </row>
    <row r="20" spans="1:12">
      <c r="A20">
        <v>100</v>
      </c>
      <c r="B20">
        <f t="shared" si="1"/>
        <v>2</v>
      </c>
      <c r="C20">
        <v>0.365764593480112</v>
      </c>
      <c r="D20">
        <v>0.26225171738309</v>
      </c>
      <c r="E20">
        <v>0.181782847538846</v>
      </c>
      <c r="F20">
        <v>0.141670061094737</v>
      </c>
      <c r="G20">
        <v>0.118576986358425</v>
      </c>
      <c r="H20">
        <v>0.0987800943242443</v>
      </c>
      <c r="I20">
        <v>0.0851105997317885</v>
      </c>
      <c r="J20">
        <v>0.0725424092495817</v>
      </c>
      <c r="K20">
        <v>0.0632625979936304</v>
      </c>
      <c r="L20">
        <v>0.0539275296730956</v>
      </c>
    </row>
    <row r="21" spans="1:12">
      <c r="A21">
        <v>110</v>
      </c>
      <c r="B21">
        <f t="shared" si="1"/>
        <v>2.04139268515822</v>
      </c>
      <c r="C21">
        <v>0.377662794496627</v>
      </c>
      <c r="D21">
        <v>0.270639461901116</v>
      </c>
      <c r="E21">
        <v>0.18957330696953</v>
      </c>
      <c r="F21">
        <v>0.146196013715373</v>
      </c>
      <c r="G21">
        <v>0.121655024675635</v>
      </c>
      <c r="H21">
        <v>0.103847566743754</v>
      </c>
      <c r="I21">
        <v>0.0889386564194123</v>
      </c>
      <c r="J21">
        <v>0.0754972658621294</v>
      </c>
      <c r="K21">
        <v>0.0656367960602781</v>
      </c>
      <c r="L21">
        <v>0.0562443644314741</v>
      </c>
    </row>
    <row r="22" spans="1:12">
      <c r="A22">
        <v>120</v>
      </c>
      <c r="B22">
        <f t="shared" si="1"/>
        <v>2.07918124604762</v>
      </c>
      <c r="C22">
        <v>0.372198482357653</v>
      </c>
      <c r="D22">
        <v>0.275729751227064</v>
      </c>
      <c r="E22">
        <v>0.191201900256264</v>
      </c>
      <c r="F22">
        <v>0.148297697450802</v>
      </c>
      <c r="G22">
        <v>0.123222718866018</v>
      </c>
      <c r="H22">
        <v>0.10491009214239</v>
      </c>
      <c r="I22">
        <v>0.0900649047062151</v>
      </c>
      <c r="J22">
        <v>0.0784667493678793</v>
      </c>
      <c r="K22">
        <v>0.0668223868279432</v>
      </c>
      <c r="L22">
        <v>0.0575196226709867</v>
      </c>
    </row>
    <row r="23" spans="1:12">
      <c r="A23">
        <v>130</v>
      </c>
      <c r="B23">
        <f t="shared" si="1"/>
        <v>2.11394335230684</v>
      </c>
      <c r="C23">
        <v>0.38469526692637</v>
      </c>
      <c r="D23">
        <v>0.280828089542709</v>
      </c>
      <c r="E23">
        <v>0.197728533283169</v>
      </c>
      <c r="F23">
        <v>0.157826024229708</v>
      </c>
      <c r="G23">
        <v>0.127213453926532</v>
      </c>
      <c r="H23">
        <v>0.10913537681369</v>
      </c>
      <c r="I23">
        <v>0.0929699535266074</v>
      </c>
      <c r="J23">
        <v>0.0801868292878608</v>
      </c>
      <c r="K23">
        <v>0.0683565678888142</v>
      </c>
      <c r="L23">
        <v>0.0587113160325323</v>
      </c>
    </row>
    <row r="24" spans="1:12">
      <c r="A24">
        <v>140</v>
      </c>
      <c r="B24">
        <f t="shared" si="1"/>
        <v>2.14612803567824</v>
      </c>
      <c r="C24">
        <v>0.381250918790749</v>
      </c>
      <c r="D24">
        <v>0.28906685440383</v>
      </c>
      <c r="E24">
        <v>0.200454811842879</v>
      </c>
      <c r="F24">
        <v>0.157500630082916</v>
      </c>
      <c r="G24">
        <v>0.130350290008349</v>
      </c>
      <c r="H24">
        <v>0.110328245581328</v>
      </c>
      <c r="I24">
        <v>0.0951025161637691</v>
      </c>
      <c r="J24">
        <v>0.0825607906206417</v>
      </c>
      <c r="K24">
        <v>0.0703316843655671</v>
      </c>
      <c r="L24">
        <v>0.0599179932293599</v>
      </c>
    </row>
    <row r="25" spans="1:12">
      <c r="A25">
        <v>150</v>
      </c>
      <c r="B25">
        <f t="shared" si="1"/>
        <v>2.17609125905568</v>
      </c>
      <c r="C25">
        <v>0.38729903905143</v>
      </c>
      <c r="D25">
        <v>0.287009398172548</v>
      </c>
      <c r="E25">
        <v>0.205905252283476</v>
      </c>
      <c r="F25">
        <v>0.162462453432992</v>
      </c>
      <c r="G25">
        <v>0.132957174938968</v>
      </c>
      <c r="H25">
        <v>0.112072478733085</v>
      </c>
      <c r="I25">
        <v>0.0958495498877997</v>
      </c>
      <c r="J25">
        <v>0.0826627304360502</v>
      </c>
      <c r="K25">
        <v>0.0720826597180644</v>
      </c>
      <c r="L25">
        <v>0.061644960409113</v>
      </c>
    </row>
    <row r="26" spans="1:12">
      <c r="A26">
        <v>160</v>
      </c>
      <c r="B26">
        <f t="shared" si="1"/>
        <v>2.20411998265592</v>
      </c>
      <c r="C26">
        <v>0.400970187185278</v>
      </c>
      <c r="D26">
        <v>0.293901815285852</v>
      </c>
      <c r="E26">
        <v>0.202361431765662</v>
      </c>
      <c r="F26">
        <v>0.161976515580922</v>
      </c>
      <c r="G26">
        <v>0.134090327887221</v>
      </c>
      <c r="H26">
        <v>0.114426279811335</v>
      </c>
      <c r="I26">
        <v>0.0976903767148916</v>
      </c>
      <c r="J26">
        <v>0.0841541437494868</v>
      </c>
      <c r="K26">
        <v>0.0734333819912198</v>
      </c>
      <c r="L26">
        <v>0.0616757698069639</v>
      </c>
    </row>
    <row r="27" spans="1:12">
      <c r="A27">
        <v>170</v>
      </c>
      <c r="B27">
        <f t="shared" si="1"/>
        <v>2.23044892137827</v>
      </c>
      <c r="C27">
        <v>0.397831649462897</v>
      </c>
      <c r="D27">
        <v>0.300533994448162</v>
      </c>
      <c r="E27">
        <v>0.210972884001026</v>
      </c>
      <c r="F27">
        <v>0.164873180670143</v>
      </c>
      <c r="G27">
        <v>0.136687565010232</v>
      </c>
      <c r="H27">
        <v>0.116454098062736</v>
      </c>
      <c r="I27">
        <v>0.0997960893057283</v>
      </c>
      <c r="J27">
        <v>0.086141231762355</v>
      </c>
      <c r="K27">
        <v>0.0740557199742321</v>
      </c>
      <c r="L27">
        <v>0.0629580056846531</v>
      </c>
    </row>
    <row r="28" spans="1:12">
      <c r="A28">
        <v>180</v>
      </c>
      <c r="B28">
        <f t="shared" si="1"/>
        <v>2.25527250510331</v>
      </c>
      <c r="C28">
        <v>0.406949838117228</v>
      </c>
      <c r="D28">
        <v>0.301459024840595</v>
      </c>
      <c r="E28">
        <v>0.218249885745736</v>
      </c>
      <c r="F28">
        <v>0.166203010699865</v>
      </c>
      <c r="G28">
        <v>0.138955734704311</v>
      </c>
      <c r="H28">
        <v>0.118488002897912</v>
      </c>
      <c r="I28">
        <v>0.10038650957574</v>
      </c>
      <c r="J28">
        <v>0.0882835373215022</v>
      </c>
      <c r="K28">
        <v>0.0753216305498298</v>
      </c>
      <c r="L28">
        <v>0.0641366138481187</v>
      </c>
    </row>
    <row r="29" spans="1:12">
      <c r="A29">
        <v>190</v>
      </c>
      <c r="B29">
        <f t="shared" si="1"/>
        <v>2.27875360095283</v>
      </c>
      <c r="C29">
        <v>0.409402707280678</v>
      </c>
      <c r="D29">
        <v>0.30784967083663</v>
      </c>
      <c r="E29">
        <v>0.21917085950994</v>
      </c>
      <c r="F29">
        <v>0.170289695608128</v>
      </c>
      <c r="G29">
        <v>0.142190748824584</v>
      </c>
      <c r="H29">
        <v>0.120081310235044</v>
      </c>
      <c r="I29">
        <v>0.103146880645571</v>
      </c>
      <c r="J29">
        <v>0.0907667525482841</v>
      </c>
      <c r="K29">
        <v>0.0773047554159261</v>
      </c>
      <c r="L29">
        <v>0.0661675291803148</v>
      </c>
    </row>
    <row r="30" spans="1:12">
      <c r="A30">
        <v>200</v>
      </c>
      <c r="B30">
        <f t="shared" si="1"/>
        <v>2.30102999566398</v>
      </c>
      <c r="C30">
        <v>0.409323465032101</v>
      </c>
      <c r="D30">
        <v>0.30812998895571</v>
      </c>
      <c r="E30">
        <v>0.217900867821565</v>
      </c>
      <c r="F30">
        <v>0.174623164255707</v>
      </c>
      <c r="G30">
        <v>0.140977531206211</v>
      </c>
      <c r="H30">
        <v>0.123247381784038</v>
      </c>
      <c r="I30">
        <v>0.104859065901454</v>
      </c>
      <c r="J30">
        <v>0.0908623656931905</v>
      </c>
      <c r="K30">
        <v>0.0777476861286746</v>
      </c>
      <c r="L30">
        <v>0.0675428223630055</v>
      </c>
    </row>
    <row r="31" spans="1:12">
      <c r="A31">
        <v>210</v>
      </c>
      <c r="B31">
        <f t="shared" si="1"/>
        <v>2.32221929473392</v>
      </c>
      <c r="C31">
        <v>0.422408077014814</v>
      </c>
      <c r="D31">
        <v>0.313999487583071</v>
      </c>
      <c r="E31">
        <v>0.217853368852207</v>
      </c>
      <c r="F31">
        <v>0.177019204117995</v>
      </c>
      <c r="G31">
        <v>0.147501306349042</v>
      </c>
      <c r="H31">
        <v>0.124017418652863</v>
      </c>
      <c r="I31">
        <v>0.106091242968033</v>
      </c>
      <c r="J31">
        <v>0.0920465699066837</v>
      </c>
      <c r="K31">
        <v>0.0789338581591213</v>
      </c>
      <c r="L31">
        <v>0.0678573671616663</v>
      </c>
    </row>
    <row r="32" spans="1:12">
      <c r="A32">
        <v>220</v>
      </c>
      <c r="B32">
        <f t="shared" si="1"/>
        <v>2.34242268082221</v>
      </c>
      <c r="C32">
        <v>0.428225704947617</v>
      </c>
      <c r="D32">
        <v>0.316425605604742</v>
      </c>
      <c r="E32">
        <v>0.219405841412448</v>
      </c>
      <c r="F32">
        <v>0.179150140915197</v>
      </c>
      <c r="G32">
        <v>0.146122442282212</v>
      </c>
      <c r="H32">
        <v>0.126491094255068</v>
      </c>
      <c r="I32">
        <v>0.107380077415714</v>
      </c>
      <c r="J32">
        <v>0.0937058156004472</v>
      </c>
      <c r="K32">
        <v>0.0813726988535358</v>
      </c>
      <c r="L32">
        <v>0.0684897122007015</v>
      </c>
    </row>
    <row r="33" spans="1:12">
      <c r="A33">
        <v>230</v>
      </c>
      <c r="B33">
        <f t="shared" si="1"/>
        <v>2.36172783601759</v>
      </c>
      <c r="C33">
        <v>0.415379671035723</v>
      </c>
      <c r="D33">
        <v>0.311702657477139</v>
      </c>
      <c r="E33">
        <v>0.226446443634576</v>
      </c>
      <c r="F33">
        <v>0.179426035868517</v>
      </c>
      <c r="G33">
        <v>0.148139156940679</v>
      </c>
      <c r="H33">
        <v>0.126838416275479</v>
      </c>
      <c r="I33">
        <v>0.109033324621481</v>
      </c>
      <c r="J33">
        <v>0.0946118322523476</v>
      </c>
      <c r="K33">
        <v>0.0822115200041028</v>
      </c>
      <c r="L33">
        <v>0.0697136154687223</v>
      </c>
    </row>
    <row r="34" spans="1:12">
      <c r="A34">
        <v>240</v>
      </c>
      <c r="B34">
        <f t="shared" si="1"/>
        <v>2.38021124171161</v>
      </c>
      <c r="C34">
        <v>0.423391327174176</v>
      </c>
      <c r="D34">
        <v>0.324993562946445</v>
      </c>
      <c r="E34">
        <v>0.226927028522291</v>
      </c>
      <c r="F34">
        <v>0.181319914329555</v>
      </c>
      <c r="G34">
        <v>0.150579296522489</v>
      </c>
      <c r="H34">
        <v>0.129895562225658</v>
      </c>
      <c r="I34">
        <v>0.111358413606905</v>
      </c>
      <c r="J34">
        <v>0.0962529521267796</v>
      </c>
      <c r="K34">
        <v>0.0826008542269895</v>
      </c>
      <c r="L34">
        <v>0.0710082832648558</v>
      </c>
    </row>
    <row r="35" spans="1:12">
      <c r="A35">
        <v>250</v>
      </c>
      <c r="B35">
        <f t="shared" si="1"/>
        <v>2.39794000867204</v>
      </c>
      <c r="C35">
        <v>0.436131949999032</v>
      </c>
      <c r="D35">
        <v>0.321498486631417</v>
      </c>
      <c r="E35">
        <v>0.233784831224663</v>
      </c>
      <c r="F35">
        <v>0.184646885454229</v>
      </c>
      <c r="G35">
        <v>0.153112962714133</v>
      </c>
      <c r="H35">
        <v>0.131359637801064</v>
      </c>
      <c r="I35">
        <v>0.113923593557315</v>
      </c>
      <c r="J35">
        <v>0.0965513860363329</v>
      </c>
      <c r="K35">
        <v>0.0840647166687654</v>
      </c>
      <c r="L35">
        <v>0.0718931111776642</v>
      </c>
    </row>
    <row r="36" spans="1:12">
      <c r="A36">
        <v>260</v>
      </c>
      <c r="B36">
        <f t="shared" si="1"/>
        <v>2.41497334797082</v>
      </c>
      <c r="C36">
        <v>0.432705193482625</v>
      </c>
      <c r="D36">
        <v>0.327860747980396</v>
      </c>
      <c r="E36">
        <v>0.23128276575772</v>
      </c>
      <c r="F36">
        <v>0.188006557322465</v>
      </c>
      <c r="G36">
        <v>0.154696289371614</v>
      </c>
      <c r="H36">
        <v>0.132111339707955</v>
      </c>
      <c r="I36">
        <v>0.113950183548486</v>
      </c>
      <c r="J36">
        <v>0.0986578146925096</v>
      </c>
      <c r="K36">
        <v>0.084885427598077</v>
      </c>
      <c r="L36">
        <v>0.0727255751549681</v>
      </c>
    </row>
    <row r="37" spans="1:12">
      <c r="A37">
        <v>270</v>
      </c>
      <c r="B37">
        <f t="shared" si="1"/>
        <v>2.43136376415899</v>
      </c>
      <c r="C37">
        <v>0.437878593501649</v>
      </c>
      <c r="D37">
        <v>0.33144054265872</v>
      </c>
      <c r="E37">
        <v>0.232901741247984</v>
      </c>
      <c r="F37">
        <v>0.187293506005</v>
      </c>
      <c r="G37">
        <v>0.155858700342742</v>
      </c>
      <c r="H37">
        <v>0.133530145057863</v>
      </c>
      <c r="I37">
        <v>0.115348859461875</v>
      </c>
      <c r="J37">
        <v>0.0996030418195125</v>
      </c>
      <c r="K37">
        <v>0.0863676212070598</v>
      </c>
      <c r="L37">
        <v>0.0740298377960246</v>
      </c>
    </row>
    <row r="38" spans="1:12">
      <c r="A38">
        <v>280</v>
      </c>
      <c r="B38">
        <f t="shared" si="1"/>
        <v>2.44715803134222</v>
      </c>
      <c r="C38">
        <v>0.440528501084745</v>
      </c>
      <c r="D38">
        <v>0.334518375444349</v>
      </c>
      <c r="E38">
        <v>0.235699655832568</v>
      </c>
      <c r="F38">
        <v>0.190002139884791</v>
      </c>
      <c r="G38">
        <v>0.15684258270624</v>
      </c>
      <c r="H38">
        <v>0.133502738478081</v>
      </c>
      <c r="I38">
        <v>0.115576386888087</v>
      </c>
      <c r="J38">
        <v>0.100121065690551</v>
      </c>
      <c r="K38">
        <v>0.0859776540795533</v>
      </c>
      <c r="L38">
        <v>0.0745811186062964</v>
      </c>
    </row>
    <row r="39" spans="1:12">
      <c r="A39">
        <v>290</v>
      </c>
      <c r="B39">
        <f t="shared" si="1"/>
        <v>2.46239799789896</v>
      </c>
      <c r="C39">
        <v>0.436976068167004</v>
      </c>
      <c r="D39">
        <v>0.336411382485468</v>
      </c>
      <c r="E39">
        <v>0.241355821172313</v>
      </c>
      <c r="F39">
        <v>0.191009680538912</v>
      </c>
      <c r="G39">
        <v>0.157752710320866</v>
      </c>
      <c r="H39">
        <v>0.135495012567107</v>
      </c>
      <c r="I39">
        <v>0.118252501769583</v>
      </c>
      <c r="J39">
        <v>0.101919477048426</v>
      </c>
      <c r="K39">
        <v>0.0878075195923755</v>
      </c>
      <c r="L39">
        <v>0.0746095160562099</v>
      </c>
    </row>
    <row r="40" spans="1:12">
      <c r="A40">
        <v>300</v>
      </c>
      <c r="B40">
        <f t="shared" ref="B40:B71" si="2">LOG(A40)</f>
        <v>2.47712125471966</v>
      </c>
      <c r="C40">
        <v>0.439667219418631</v>
      </c>
      <c r="D40">
        <v>0.338573143245932</v>
      </c>
      <c r="E40">
        <v>0.241432259556774</v>
      </c>
      <c r="F40">
        <v>0.193125885894115</v>
      </c>
      <c r="G40">
        <v>0.162322227004001</v>
      </c>
      <c r="H40">
        <v>0.136778591975099</v>
      </c>
      <c r="I40">
        <v>0.120042641166728</v>
      </c>
      <c r="J40">
        <v>0.102071319184887</v>
      </c>
      <c r="K40">
        <v>0.0896367029021497</v>
      </c>
      <c r="L40">
        <v>0.0762164310117988</v>
      </c>
    </row>
    <row r="41" spans="1:12">
      <c r="A41">
        <v>310</v>
      </c>
      <c r="B41">
        <f t="shared" si="2"/>
        <v>2.49136169383427</v>
      </c>
      <c r="C41">
        <v>0.440890778858907</v>
      </c>
      <c r="D41">
        <v>0.339303342276181</v>
      </c>
      <c r="E41">
        <v>0.243230511519699</v>
      </c>
      <c r="F41">
        <v>0.193898008510526</v>
      </c>
      <c r="G41">
        <v>0.162291073752428</v>
      </c>
      <c r="H41">
        <v>0.138291664243879</v>
      </c>
      <c r="I41">
        <v>0.119317822095394</v>
      </c>
      <c r="J41">
        <v>0.10310581563759</v>
      </c>
      <c r="K41">
        <v>0.0899047291953454</v>
      </c>
      <c r="L41">
        <v>0.0764542439549768</v>
      </c>
    </row>
    <row r="42" spans="1:12">
      <c r="A42">
        <v>320</v>
      </c>
      <c r="B42">
        <f t="shared" si="2"/>
        <v>2.50514997831991</v>
      </c>
      <c r="C42">
        <v>0.445300954653041</v>
      </c>
      <c r="D42">
        <v>0.344388721841918</v>
      </c>
      <c r="E42">
        <v>0.245569223910727</v>
      </c>
      <c r="F42">
        <v>0.196856762898898</v>
      </c>
      <c r="G42">
        <v>0.164706013435731</v>
      </c>
      <c r="H42">
        <v>0.141454574508892</v>
      </c>
      <c r="I42">
        <v>0.121327476802417</v>
      </c>
      <c r="J42">
        <v>0.106071238206689</v>
      </c>
      <c r="K42">
        <v>0.09038819140005</v>
      </c>
      <c r="L42">
        <v>0.0776850817845768</v>
      </c>
    </row>
    <row r="43" spans="1:12">
      <c r="A43">
        <v>330</v>
      </c>
      <c r="B43">
        <f t="shared" si="2"/>
        <v>2.51851393987789</v>
      </c>
      <c r="C43">
        <v>0.443968236093587</v>
      </c>
      <c r="D43">
        <v>0.34518277317672</v>
      </c>
      <c r="E43">
        <v>0.245797849152465</v>
      </c>
      <c r="F43">
        <v>0.197888329790826</v>
      </c>
      <c r="G43">
        <v>0.166162596116838</v>
      </c>
      <c r="H43">
        <v>0.140502380569049</v>
      </c>
      <c r="I43">
        <v>0.122077356745627</v>
      </c>
      <c r="J43">
        <v>0.105378482897656</v>
      </c>
      <c r="K43">
        <v>0.091344522816417</v>
      </c>
      <c r="L43">
        <v>0.0781706752217132</v>
      </c>
    </row>
    <row r="44" spans="1:12">
      <c r="A44">
        <v>340</v>
      </c>
      <c r="B44">
        <f t="shared" si="2"/>
        <v>2.53147891704225</v>
      </c>
      <c r="C44">
        <v>0.447678047907926</v>
      </c>
      <c r="D44">
        <v>0.349409541091198</v>
      </c>
      <c r="E44">
        <v>0.252237067662526</v>
      </c>
      <c r="F44">
        <v>0.201923940285555</v>
      </c>
      <c r="G44">
        <v>0.166669593341213</v>
      </c>
      <c r="H44">
        <v>0.142876043226765</v>
      </c>
      <c r="I44">
        <v>0.123997075924232</v>
      </c>
      <c r="J44">
        <v>0.106006332364506</v>
      </c>
      <c r="K44">
        <v>0.0916248422873325</v>
      </c>
      <c r="L44">
        <v>0.0791075026549786</v>
      </c>
    </row>
    <row r="45" spans="1:12">
      <c r="A45">
        <v>350</v>
      </c>
      <c r="B45">
        <f t="shared" si="2"/>
        <v>2.54406804435028</v>
      </c>
      <c r="C45">
        <v>0.449468997572872</v>
      </c>
      <c r="D45">
        <v>0.350302892290842</v>
      </c>
      <c r="E45">
        <v>0.249354733928589</v>
      </c>
      <c r="F45">
        <v>0.200205430788617</v>
      </c>
      <c r="G45">
        <v>0.167229983997178</v>
      </c>
      <c r="H45">
        <v>0.143264242616189</v>
      </c>
      <c r="I45">
        <v>0.123177162741384</v>
      </c>
      <c r="J45">
        <v>0.107340899244894</v>
      </c>
      <c r="K45">
        <v>0.0926509108055958</v>
      </c>
      <c r="L45">
        <v>0.0797336852746286</v>
      </c>
    </row>
    <row r="46" spans="1:12">
      <c r="A46">
        <v>360</v>
      </c>
      <c r="B46">
        <f t="shared" si="2"/>
        <v>2.55630250076729</v>
      </c>
      <c r="C46">
        <v>0.452648467708513</v>
      </c>
      <c r="D46">
        <v>0.349043284274302</v>
      </c>
      <c r="E46">
        <v>0.254044903077869</v>
      </c>
      <c r="F46">
        <v>0.202374494600348</v>
      </c>
      <c r="G46">
        <v>0.168973633722968</v>
      </c>
      <c r="H46">
        <v>0.143492566373876</v>
      </c>
      <c r="I46">
        <v>0.124380371727704</v>
      </c>
      <c r="J46">
        <v>0.107527115858983</v>
      </c>
      <c r="K46">
        <v>0.093008865991094</v>
      </c>
      <c r="L46">
        <v>0.0807532036329881</v>
      </c>
    </row>
    <row r="47" spans="1:12">
      <c r="A47">
        <v>370</v>
      </c>
      <c r="B47">
        <f t="shared" si="2"/>
        <v>2.56820172406699</v>
      </c>
      <c r="C47">
        <v>0.456169510640592</v>
      </c>
      <c r="D47">
        <v>0.353512078463941</v>
      </c>
      <c r="E47">
        <v>0.253534005429154</v>
      </c>
      <c r="F47">
        <v>0.202860042429127</v>
      </c>
      <c r="G47">
        <v>0.171397219364707</v>
      </c>
      <c r="H47">
        <v>0.145697482557109</v>
      </c>
      <c r="I47">
        <v>0.126636738142322</v>
      </c>
      <c r="J47">
        <v>0.109462966083509</v>
      </c>
      <c r="K47">
        <v>0.0946990751032691</v>
      </c>
      <c r="L47">
        <v>0.0813976275965515</v>
      </c>
    </row>
    <row r="48" spans="1:12">
      <c r="A48">
        <v>380</v>
      </c>
      <c r="B48">
        <f t="shared" si="2"/>
        <v>2.57978359661681</v>
      </c>
      <c r="C48">
        <v>0.459982526719631</v>
      </c>
      <c r="D48">
        <v>0.351360846403046</v>
      </c>
      <c r="E48">
        <v>0.255367195655055</v>
      </c>
      <c r="F48">
        <v>0.205551548259246</v>
      </c>
      <c r="G48">
        <v>0.172301833549886</v>
      </c>
      <c r="H48">
        <v>0.147464046548879</v>
      </c>
      <c r="I48">
        <v>0.126421942240342</v>
      </c>
      <c r="J48">
        <v>0.110155603297662</v>
      </c>
      <c r="K48">
        <v>0.0955445837426058</v>
      </c>
      <c r="L48">
        <v>0.0815182082174548</v>
      </c>
    </row>
    <row r="49" spans="1:12">
      <c r="A49">
        <v>390</v>
      </c>
      <c r="B49">
        <f t="shared" si="2"/>
        <v>2.5910646070265</v>
      </c>
      <c r="C49">
        <v>0.454079765879484</v>
      </c>
      <c r="D49">
        <v>0.353738745151053</v>
      </c>
      <c r="E49">
        <v>0.256804880099945</v>
      </c>
      <c r="F49">
        <v>0.209851392537392</v>
      </c>
      <c r="G49">
        <v>0.173281541672557</v>
      </c>
      <c r="H49">
        <v>0.149290357937297</v>
      </c>
      <c r="I49">
        <v>0.127804027172934</v>
      </c>
      <c r="J49">
        <v>0.1120274496751</v>
      </c>
      <c r="K49">
        <v>0.0966326014543534</v>
      </c>
      <c r="L49">
        <v>0.0824217762990751</v>
      </c>
    </row>
    <row r="50" spans="1:12">
      <c r="A50">
        <v>400</v>
      </c>
      <c r="B50">
        <f t="shared" si="2"/>
        <v>2.60205999132796</v>
      </c>
      <c r="C50">
        <v>0.463857579431784</v>
      </c>
      <c r="D50">
        <v>0.358831671210436</v>
      </c>
      <c r="E50">
        <v>0.257951407424964</v>
      </c>
      <c r="F50">
        <v>0.208256289868207</v>
      </c>
      <c r="G50">
        <v>0.174832688090689</v>
      </c>
      <c r="H50">
        <v>0.149327537366505</v>
      </c>
      <c r="I50">
        <v>0.129292694288072</v>
      </c>
      <c r="J50">
        <v>0.111908689560076</v>
      </c>
      <c r="K50">
        <v>0.0973282440074025</v>
      </c>
      <c r="L50">
        <v>0.0831010674039181</v>
      </c>
    </row>
    <row r="51" spans="1:12">
      <c r="A51">
        <v>410</v>
      </c>
      <c r="B51">
        <f t="shared" si="2"/>
        <v>2.61278385671974</v>
      </c>
      <c r="C51">
        <v>0.457682231917768</v>
      </c>
      <c r="D51">
        <v>0.357671824173465</v>
      </c>
      <c r="E51">
        <v>0.260837801418008</v>
      </c>
      <c r="F51">
        <v>0.209722753242732</v>
      </c>
      <c r="G51">
        <v>0.17514557915074</v>
      </c>
      <c r="H51">
        <v>0.148361690632152</v>
      </c>
      <c r="I51">
        <v>0.130712362732504</v>
      </c>
      <c r="J51">
        <v>0.111802646091455</v>
      </c>
      <c r="K51">
        <v>0.098125873060137</v>
      </c>
      <c r="L51">
        <v>0.0834350921514265</v>
      </c>
    </row>
    <row r="52" spans="1:12">
      <c r="A52">
        <v>420</v>
      </c>
      <c r="B52">
        <f t="shared" si="2"/>
        <v>2.6232492903979</v>
      </c>
      <c r="C52">
        <v>0.461620128226908</v>
      </c>
      <c r="D52">
        <v>0.359842240562585</v>
      </c>
      <c r="E52">
        <v>0.264542134641461</v>
      </c>
      <c r="F52">
        <v>0.209776245586812</v>
      </c>
      <c r="G52">
        <v>0.177300363493971</v>
      </c>
      <c r="H52">
        <v>0.150721845613838</v>
      </c>
      <c r="I52">
        <v>0.13157463539442</v>
      </c>
      <c r="J52">
        <v>0.114123945196457</v>
      </c>
      <c r="K52">
        <v>0.097375687360568</v>
      </c>
      <c r="L52">
        <v>0.0839843837165375</v>
      </c>
    </row>
    <row r="53" spans="1:12">
      <c r="A53">
        <v>430</v>
      </c>
      <c r="B53">
        <f t="shared" si="2"/>
        <v>2.63346845557959</v>
      </c>
      <c r="C53">
        <v>0.462633698018241</v>
      </c>
      <c r="D53">
        <v>0.36580933096602</v>
      </c>
      <c r="E53">
        <v>0.263849433386563</v>
      </c>
      <c r="F53">
        <v>0.212487645875707</v>
      </c>
      <c r="G53">
        <v>0.17720000929204</v>
      </c>
      <c r="H53">
        <v>0.152672221858885</v>
      </c>
      <c r="I53">
        <v>0.132068936197203</v>
      </c>
      <c r="J53">
        <v>0.113756440892021</v>
      </c>
      <c r="K53">
        <v>0.100026765349497</v>
      </c>
      <c r="L53">
        <v>0.0849969809700557</v>
      </c>
    </row>
    <row r="54" spans="1:12">
      <c r="A54">
        <v>440</v>
      </c>
      <c r="B54">
        <f t="shared" si="2"/>
        <v>2.64345267648619</v>
      </c>
      <c r="C54">
        <v>0.468251932303787</v>
      </c>
      <c r="D54">
        <v>0.367940522167644</v>
      </c>
      <c r="E54">
        <v>0.265138605592414</v>
      </c>
      <c r="F54">
        <v>0.214696037895846</v>
      </c>
      <c r="G54">
        <v>0.179573063796246</v>
      </c>
      <c r="H54">
        <v>0.153681851958729</v>
      </c>
      <c r="I54">
        <v>0.133209472436049</v>
      </c>
      <c r="J54">
        <v>0.115744356338399</v>
      </c>
      <c r="K54">
        <v>0.0995414401911918</v>
      </c>
      <c r="L54">
        <v>0.0861283609685913</v>
      </c>
    </row>
    <row r="55" spans="1:12">
      <c r="A55">
        <v>450</v>
      </c>
      <c r="B55">
        <f t="shared" si="2"/>
        <v>2.65321251377534</v>
      </c>
      <c r="C55">
        <v>0.466146004110221</v>
      </c>
      <c r="D55">
        <v>0.366117510449778</v>
      </c>
      <c r="E55">
        <v>0.267577405513158</v>
      </c>
      <c r="F55">
        <v>0.21377340508935</v>
      </c>
      <c r="G55">
        <v>0.18274759032149</v>
      </c>
      <c r="H55">
        <v>0.154512296412191</v>
      </c>
      <c r="I55">
        <v>0.134171620801892</v>
      </c>
      <c r="J55">
        <v>0.114947670251853</v>
      </c>
      <c r="K55">
        <v>0.0999804941261303</v>
      </c>
      <c r="L55">
        <v>0.0861074948361683</v>
      </c>
    </row>
    <row r="56" spans="1:12">
      <c r="A56">
        <v>460</v>
      </c>
      <c r="B56">
        <f t="shared" si="2"/>
        <v>2.66275783168157</v>
      </c>
      <c r="C56">
        <v>0.470767465976762</v>
      </c>
      <c r="D56">
        <v>0.370181072284549</v>
      </c>
      <c r="E56">
        <v>0.270560687159769</v>
      </c>
      <c r="F56">
        <v>0.22050881598407</v>
      </c>
      <c r="G56">
        <v>0.181270072080727</v>
      </c>
      <c r="H56">
        <v>0.154427793917992</v>
      </c>
      <c r="I56">
        <v>0.133944749692766</v>
      </c>
      <c r="J56">
        <v>0.117690924050202</v>
      </c>
      <c r="K56">
        <v>0.10073264766081</v>
      </c>
      <c r="L56">
        <v>0.0863180249423856</v>
      </c>
    </row>
    <row r="57" spans="1:12">
      <c r="A57">
        <v>470</v>
      </c>
      <c r="B57">
        <f t="shared" si="2"/>
        <v>2.67209785793572</v>
      </c>
      <c r="C57">
        <v>0.468309393175119</v>
      </c>
      <c r="D57">
        <v>0.36564661809707</v>
      </c>
      <c r="E57">
        <v>0.273715918951926</v>
      </c>
      <c r="F57">
        <v>0.216478424837242</v>
      </c>
      <c r="G57">
        <v>0.181420521479174</v>
      </c>
      <c r="H57">
        <v>0.156019585323541</v>
      </c>
      <c r="I57">
        <v>0.134932915996071</v>
      </c>
      <c r="J57">
        <v>0.117726132515948</v>
      </c>
      <c r="K57">
        <v>0.100702034179288</v>
      </c>
      <c r="L57">
        <v>0.0874681042186266</v>
      </c>
    </row>
    <row r="58" spans="1:12">
      <c r="A58">
        <v>480</v>
      </c>
      <c r="B58">
        <f t="shared" si="2"/>
        <v>2.68124123737559</v>
      </c>
      <c r="C58">
        <v>0.469987682853751</v>
      </c>
      <c r="D58">
        <v>0.366350392716468</v>
      </c>
      <c r="E58">
        <v>0.271646002270577</v>
      </c>
      <c r="F58">
        <v>0.219246165173702</v>
      </c>
      <c r="G58">
        <v>0.184354321508183</v>
      </c>
      <c r="H58">
        <v>0.156052030611299</v>
      </c>
      <c r="I58">
        <v>0.136432884961327</v>
      </c>
      <c r="J58">
        <v>0.117863790425652</v>
      </c>
      <c r="K58">
        <v>0.102977071579209</v>
      </c>
      <c r="L58">
        <v>0.0876621296106275</v>
      </c>
    </row>
    <row r="59" spans="1:12">
      <c r="A59">
        <v>490</v>
      </c>
      <c r="B59">
        <f t="shared" si="2"/>
        <v>2.69019608002851</v>
      </c>
      <c r="C59">
        <v>0.471485000570619</v>
      </c>
      <c r="D59">
        <v>0.371220482249814</v>
      </c>
      <c r="E59">
        <v>0.274068727087096</v>
      </c>
      <c r="F59">
        <v>0.220488229507865</v>
      </c>
      <c r="G59">
        <v>0.183926165703555</v>
      </c>
      <c r="H59">
        <v>0.157266298540379</v>
      </c>
      <c r="I59">
        <v>0.136938029259731</v>
      </c>
      <c r="J59">
        <v>0.118951250285534</v>
      </c>
      <c r="K59">
        <v>0.10258381686193</v>
      </c>
      <c r="L59">
        <v>0.0877401383822399</v>
      </c>
    </row>
    <row r="60" spans="1:12">
      <c r="A60">
        <v>500</v>
      </c>
      <c r="B60">
        <f t="shared" si="2"/>
        <v>2.69897000433602</v>
      </c>
      <c r="C60">
        <v>0.466798680835217</v>
      </c>
      <c r="D60">
        <v>0.375572742561068</v>
      </c>
      <c r="E60">
        <v>0.274250561370728</v>
      </c>
      <c r="F60">
        <v>0.2214109962944</v>
      </c>
      <c r="G60">
        <v>0.184849955195566</v>
      </c>
      <c r="H60">
        <v>0.158360775207166</v>
      </c>
      <c r="I60">
        <v>0.137311193919676</v>
      </c>
      <c r="J60">
        <v>0.120152536830598</v>
      </c>
      <c r="K60">
        <v>0.103859399433303</v>
      </c>
      <c r="L60">
        <v>0.0888969796805205</v>
      </c>
    </row>
    <row r="61" spans="1:12">
      <c r="A61">
        <v>510</v>
      </c>
      <c r="B61">
        <f t="shared" si="2"/>
        <v>2.70757017609794</v>
      </c>
      <c r="C61">
        <v>0.468518472733313</v>
      </c>
      <c r="D61">
        <v>0.377477443135707</v>
      </c>
      <c r="E61">
        <v>0.273027345011448</v>
      </c>
      <c r="F61">
        <v>0.221414941853999</v>
      </c>
      <c r="G61">
        <v>0.186645862911943</v>
      </c>
      <c r="H61">
        <v>0.158724949815373</v>
      </c>
      <c r="I61">
        <v>0.138601517783977</v>
      </c>
      <c r="J61">
        <v>0.120859186392761</v>
      </c>
      <c r="K61">
        <v>0.103826336563962</v>
      </c>
      <c r="L61">
        <v>0.0892975873722877</v>
      </c>
    </row>
    <row r="62" spans="1:12">
      <c r="A62">
        <v>520</v>
      </c>
      <c r="B62">
        <f t="shared" si="2"/>
        <v>2.7160033436348</v>
      </c>
      <c r="C62">
        <v>0.473497940508445</v>
      </c>
      <c r="D62">
        <v>0.377130859140993</v>
      </c>
      <c r="E62">
        <v>0.277303223968422</v>
      </c>
      <c r="F62">
        <v>0.221333140795341</v>
      </c>
      <c r="G62">
        <v>0.18784897874518</v>
      </c>
      <c r="H62">
        <v>0.159374513448928</v>
      </c>
      <c r="I62">
        <v>0.140260820448811</v>
      </c>
      <c r="J62">
        <v>0.121350426372472</v>
      </c>
      <c r="K62">
        <v>0.105574862610967</v>
      </c>
      <c r="L62">
        <v>0.0902201728745086</v>
      </c>
    </row>
    <row r="63" spans="1:12">
      <c r="A63">
        <v>530</v>
      </c>
      <c r="B63">
        <f t="shared" si="2"/>
        <v>2.72427586960079</v>
      </c>
      <c r="C63">
        <v>0.479011058805787</v>
      </c>
      <c r="D63">
        <v>0.374975079117282</v>
      </c>
      <c r="E63">
        <v>0.278915063246841</v>
      </c>
      <c r="F63">
        <v>0.226215454460398</v>
      </c>
      <c r="G63">
        <v>0.189143384848071</v>
      </c>
      <c r="H63">
        <v>0.161986391195281</v>
      </c>
      <c r="I63">
        <v>0.139512556354694</v>
      </c>
      <c r="J63">
        <v>0.122688792663345</v>
      </c>
      <c r="K63">
        <v>0.104600894127375</v>
      </c>
      <c r="L63">
        <v>0.0907379745141379</v>
      </c>
    </row>
    <row r="64" spans="1:12">
      <c r="A64">
        <v>540</v>
      </c>
      <c r="B64">
        <f t="shared" si="2"/>
        <v>2.73239375982297</v>
      </c>
      <c r="C64">
        <v>0.475598659052259</v>
      </c>
      <c r="D64">
        <v>0.37583909838521</v>
      </c>
      <c r="E64">
        <v>0.277560077090171</v>
      </c>
      <c r="F64">
        <v>0.225859840645843</v>
      </c>
      <c r="G64">
        <v>0.190002211898626</v>
      </c>
      <c r="H64">
        <v>0.16281886017095</v>
      </c>
      <c r="I64">
        <v>0.141503901492375</v>
      </c>
      <c r="J64">
        <v>0.122565126606687</v>
      </c>
      <c r="K64">
        <v>0.106089859424137</v>
      </c>
      <c r="L64">
        <v>0.0916127776200577</v>
      </c>
    </row>
    <row r="65" spans="1:12">
      <c r="A65">
        <v>550</v>
      </c>
      <c r="B65">
        <f t="shared" si="2"/>
        <v>2.74036268949424</v>
      </c>
      <c r="C65">
        <v>0.474527092746504</v>
      </c>
      <c r="D65">
        <v>0.377780513928245</v>
      </c>
      <c r="E65">
        <v>0.280757216356435</v>
      </c>
      <c r="F65">
        <v>0.228130228164239</v>
      </c>
      <c r="G65">
        <v>0.190333994155486</v>
      </c>
      <c r="H65">
        <v>0.16406932589715</v>
      </c>
      <c r="I65">
        <v>0.141702854180922</v>
      </c>
      <c r="J65">
        <v>0.123524467625532</v>
      </c>
      <c r="K65">
        <v>0.106426106262012</v>
      </c>
      <c r="L65">
        <v>0.0914432164750069</v>
      </c>
    </row>
    <row r="66" spans="1:12">
      <c r="A66">
        <v>560</v>
      </c>
      <c r="B66">
        <f t="shared" si="2"/>
        <v>2.7481880270062</v>
      </c>
      <c r="C66">
        <v>0.485704703057994</v>
      </c>
      <c r="D66">
        <v>0.386928954448881</v>
      </c>
      <c r="E66">
        <v>0.283793763430554</v>
      </c>
      <c r="F66">
        <v>0.228370846792993</v>
      </c>
      <c r="G66">
        <v>0.194013059252854</v>
      </c>
      <c r="H66">
        <v>0.1637872245151</v>
      </c>
      <c r="I66">
        <v>0.142249987822338</v>
      </c>
      <c r="J66">
        <v>0.123683963225568</v>
      </c>
      <c r="K66">
        <v>0.106101788731942</v>
      </c>
      <c r="L66">
        <v>0.0922616149828255</v>
      </c>
    </row>
    <row r="67" spans="1:12">
      <c r="A67">
        <v>570</v>
      </c>
      <c r="B67">
        <f t="shared" si="2"/>
        <v>2.75587485567249</v>
      </c>
      <c r="C67">
        <v>0.486052740327457</v>
      </c>
      <c r="D67">
        <v>0.383843089128574</v>
      </c>
      <c r="E67">
        <v>0.285401532291946</v>
      </c>
      <c r="F67">
        <v>0.229745118366349</v>
      </c>
      <c r="G67">
        <v>0.191829546826304</v>
      </c>
      <c r="H67">
        <v>0.165008535992641</v>
      </c>
      <c r="I67">
        <v>0.143176204149874</v>
      </c>
      <c r="J67">
        <v>0.124250297501215</v>
      </c>
      <c r="K67">
        <v>0.107184511427335</v>
      </c>
      <c r="L67">
        <v>0.0925794769749116</v>
      </c>
    </row>
    <row r="68" spans="1:12">
      <c r="A68">
        <v>580</v>
      </c>
      <c r="B68">
        <f t="shared" si="2"/>
        <v>2.76342799356294</v>
      </c>
      <c r="C68">
        <v>0.479528539608733</v>
      </c>
      <c r="D68">
        <v>0.384235452208331</v>
      </c>
      <c r="E68">
        <v>0.28598569586158</v>
      </c>
      <c r="F68">
        <v>0.229752269278263</v>
      </c>
      <c r="G68">
        <v>0.193384384023393</v>
      </c>
      <c r="H68">
        <v>0.165542055735317</v>
      </c>
      <c r="I68">
        <v>0.143261145381345</v>
      </c>
      <c r="J68">
        <v>0.12453554138823</v>
      </c>
      <c r="K68">
        <v>0.108498786341868</v>
      </c>
      <c r="L68">
        <v>0.0920243644197626</v>
      </c>
    </row>
    <row r="69" spans="1:12">
      <c r="A69">
        <v>590</v>
      </c>
      <c r="B69">
        <f t="shared" si="2"/>
        <v>2.77085201164214</v>
      </c>
      <c r="C69">
        <v>0.483850954440323</v>
      </c>
      <c r="D69">
        <v>0.386505496809854</v>
      </c>
      <c r="E69">
        <v>0.287698220919427</v>
      </c>
      <c r="F69">
        <v>0.231788948974253</v>
      </c>
      <c r="G69">
        <v>0.193994319070272</v>
      </c>
      <c r="H69">
        <v>0.167022909447279</v>
      </c>
      <c r="I69">
        <v>0.145113820023801</v>
      </c>
      <c r="J69">
        <v>0.126298539735065</v>
      </c>
      <c r="K69">
        <v>0.108653163380622</v>
      </c>
      <c r="L69">
        <v>0.0936644920023008</v>
      </c>
    </row>
    <row r="70" spans="1:12">
      <c r="A70">
        <v>600</v>
      </c>
      <c r="B70">
        <f t="shared" si="2"/>
        <v>2.77815125038364</v>
      </c>
      <c r="C70">
        <v>0.481118933023335</v>
      </c>
      <c r="D70">
        <v>0.384854432770506</v>
      </c>
      <c r="E70">
        <v>0.285221575190996</v>
      </c>
      <c r="F70">
        <v>0.233550127618334</v>
      </c>
      <c r="G70">
        <v>0.193141540761161</v>
      </c>
      <c r="H70">
        <v>0.166863240077257</v>
      </c>
      <c r="I70">
        <v>0.144427382069594</v>
      </c>
      <c r="J70">
        <v>0.126378939380891</v>
      </c>
      <c r="K70">
        <v>0.108872681303351</v>
      </c>
      <c r="L70">
        <v>0.0941280099548117</v>
      </c>
    </row>
    <row r="71" spans="1:12">
      <c r="A71">
        <v>610</v>
      </c>
      <c r="B71">
        <f t="shared" si="2"/>
        <v>2.78532983501077</v>
      </c>
      <c r="C71">
        <v>0.493080378449364</v>
      </c>
      <c r="D71">
        <v>0.386225711464904</v>
      </c>
      <c r="E71">
        <v>0.287522703637514</v>
      </c>
      <c r="F71">
        <v>0.23193981967665</v>
      </c>
      <c r="G71">
        <v>0.196187088066541</v>
      </c>
      <c r="H71">
        <v>0.168676105392721</v>
      </c>
      <c r="I71">
        <v>0.146953839965471</v>
      </c>
      <c r="J71">
        <v>0.126974340051526</v>
      </c>
      <c r="K71">
        <v>0.109929711001001</v>
      </c>
      <c r="L71">
        <v>0.0938066578429269</v>
      </c>
    </row>
    <row r="72" spans="1:12">
      <c r="A72">
        <v>620</v>
      </c>
      <c r="B72">
        <f t="shared" ref="B72:B103" si="3">LOG(A72)</f>
        <v>2.79239168949825</v>
      </c>
      <c r="C72">
        <v>0.490398609028023</v>
      </c>
      <c r="D72">
        <v>0.391279697417191</v>
      </c>
      <c r="E72">
        <v>0.291123450314627</v>
      </c>
      <c r="F72">
        <v>0.233825212748402</v>
      </c>
      <c r="G72">
        <v>0.19739037485632</v>
      </c>
      <c r="H72">
        <v>0.168639749166298</v>
      </c>
      <c r="I72">
        <v>0.146788033563716</v>
      </c>
      <c r="J72">
        <v>0.127470529490355</v>
      </c>
      <c r="K72">
        <v>0.111031382852102</v>
      </c>
      <c r="L72">
        <v>0.094825579388088</v>
      </c>
    </row>
    <row r="73" spans="1:12">
      <c r="A73">
        <v>630</v>
      </c>
      <c r="B73">
        <f t="shared" si="3"/>
        <v>2.79934054945358</v>
      </c>
      <c r="C73">
        <v>0.484151139062595</v>
      </c>
      <c r="D73">
        <v>0.386333066286541</v>
      </c>
      <c r="E73">
        <v>0.29064048906268</v>
      </c>
      <c r="F73">
        <v>0.234978155203339</v>
      </c>
      <c r="G73">
        <v>0.196406487249422</v>
      </c>
      <c r="H73">
        <v>0.169587154506197</v>
      </c>
      <c r="I73">
        <v>0.145170002083425</v>
      </c>
      <c r="J73">
        <v>0.127603543634875</v>
      </c>
      <c r="K73">
        <v>0.110602011063768</v>
      </c>
      <c r="L73">
        <v>0.0953037415965845</v>
      </c>
    </row>
    <row r="74" spans="1:12">
      <c r="A74">
        <v>640</v>
      </c>
      <c r="B74">
        <f t="shared" si="3"/>
        <v>2.80617997398389</v>
      </c>
      <c r="C74">
        <v>0.482739288564788</v>
      </c>
      <c r="D74">
        <v>0.388967111526053</v>
      </c>
      <c r="E74">
        <v>0.290421488317751</v>
      </c>
      <c r="F74">
        <v>0.235840263285705</v>
      </c>
      <c r="G74">
        <v>0.198456546877334</v>
      </c>
      <c r="H74">
        <v>0.17136736601562</v>
      </c>
      <c r="I74">
        <v>0.147557671286756</v>
      </c>
      <c r="J74">
        <v>0.127828360602433</v>
      </c>
      <c r="K74">
        <v>0.111115693655671</v>
      </c>
      <c r="L74">
        <v>0.0952946832266802</v>
      </c>
    </row>
    <row r="75" spans="1:12">
      <c r="A75">
        <v>650</v>
      </c>
      <c r="B75">
        <f t="shared" si="3"/>
        <v>2.81291335664286</v>
      </c>
      <c r="C75">
        <v>0.49064695011037</v>
      </c>
      <c r="D75">
        <v>0.392250688210321</v>
      </c>
      <c r="E75">
        <v>0.291939535797067</v>
      </c>
      <c r="F75">
        <v>0.236204910322047</v>
      </c>
      <c r="G75">
        <v>0.196976678218502</v>
      </c>
      <c r="H75">
        <v>0.171290388642253</v>
      </c>
      <c r="I75">
        <v>0.147958007509257</v>
      </c>
      <c r="J75">
        <v>0.13002541270753</v>
      </c>
      <c r="K75">
        <v>0.112422756275152</v>
      </c>
      <c r="L75">
        <v>0.0963240627730572</v>
      </c>
    </row>
    <row r="76" spans="1:12">
      <c r="A76">
        <v>660</v>
      </c>
      <c r="B76">
        <f t="shared" si="3"/>
        <v>2.81954393554187</v>
      </c>
      <c r="C76">
        <v>0.494811620101746</v>
      </c>
      <c r="D76">
        <v>0.388913695002022</v>
      </c>
      <c r="E76">
        <v>0.295951700510602</v>
      </c>
      <c r="F76">
        <v>0.235820278333786</v>
      </c>
      <c r="G76">
        <v>0.198495801548398</v>
      </c>
      <c r="H76">
        <v>0.170711767476684</v>
      </c>
      <c r="I76">
        <v>0.149866462047459</v>
      </c>
      <c r="J76">
        <v>0.130166438488073</v>
      </c>
      <c r="K76">
        <v>0.11323544577001</v>
      </c>
      <c r="L76">
        <v>0.0966438578513632</v>
      </c>
    </row>
    <row r="77" spans="1:12">
      <c r="A77">
        <v>670</v>
      </c>
      <c r="B77">
        <f t="shared" si="3"/>
        <v>2.82607480270083</v>
      </c>
      <c r="C77">
        <v>0.489056729989402</v>
      </c>
      <c r="D77">
        <v>0.395530899551144</v>
      </c>
      <c r="E77">
        <v>0.295075388650511</v>
      </c>
      <c r="F77">
        <v>0.239902861724276</v>
      </c>
      <c r="G77">
        <v>0.199796151793255</v>
      </c>
      <c r="H77">
        <v>0.174225977311805</v>
      </c>
      <c r="I77">
        <v>0.148931800483847</v>
      </c>
      <c r="J77">
        <v>0.130247961356877</v>
      </c>
      <c r="K77">
        <v>0.113521351959217</v>
      </c>
      <c r="L77">
        <v>0.0972789106164623</v>
      </c>
    </row>
    <row r="78" spans="1:12">
      <c r="A78">
        <v>680</v>
      </c>
      <c r="B78">
        <f t="shared" si="3"/>
        <v>2.83250891270624</v>
      </c>
      <c r="C78">
        <v>0.486254854734092</v>
      </c>
      <c r="D78">
        <v>0.391604385261177</v>
      </c>
      <c r="E78">
        <v>0.292957734398396</v>
      </c>
      <c r="F78">
        <v>0.239668328363102</v>
      </c>
      <c r="G78">
        <v>0.200759508078949</v>
      </c>
      <c r="H78">
        <v>0.173869984677243</v>
      </c>
      <c r="I78">
        <v>0.150810035696394</v>
      </c>
      <c r="J78">
        <v>0.131346972902053</v>
      </c>
      <c r="K78">
        <v>0.113339707258339</v>
      </c>
      <c r="L78">
        <v>0.0972648742237456</v>
      </c>
    </row>
    <row r="79" spans="1:12">
      <c r="A79">
        <v>690</v>
      </c>
      <c r="B79">
        <f t="shared" si="3"/>
        <v>2.83884909073726</v>
      </c>
      <c r="C79">
        <v>0.494926885883822</v>
      </c>
      <c r="D79">
        <v>0.395000847291708</v>
      </c>
      <c r="E79">
        <v>0.29718169701756</v>
      </c>
      <c r="F79">
        <v>0.241522691589579</v>
      </c>
      <c r="G79">
        <v>0.203405699018926</v>
      </c>
      <c r="H79">
        <v>0.175033055693848</v>
      </c>
      <c r="I79">
        <v>0.151347314219275</v>
      </c>
      <c r="J79">
        <v>0.131155594487264</v>
      </c>
      <c r="K79">
        <v>0.113567691768552</v>
      </c>
      <c r="L79">
        <v>0.0979189449769612</v>
      </c>
    </row>
    <row r="80" spans="1:12">
      <c r="A80">
        <v>700</v>
      </c>
      <c r="B80">
        <f t="shared" si="3"/>
        <v>2.84509804001426</v>
      </c>
      <c r="C80">
        <v>0.492810133269443</v>
      </c>
      <c r="D80">
        <v>0.394862053841222</v>
      </c>
      <c r="E80">
        <v>0.295930876761605</v>
      </c>
      <c r="F80">
        <v>0.239202708813435</v>
      </c>
      <c r="G80">
        <v>0.204323168573228</v>
      </c>
      <c r="H80">
        <v>0.17516997368216</v>
      </c>
      <c r="I80">
        <v>0.151310422610563</v>
      </c>
      <c r="J80">
        <v>0.131781830848405</v>
      </c>
      <c r="K80">
        <v>0.114531675055532</v>
      </c>
      <c r="L80">
        <v>0.0985543105339105</v>
      </c>
    </row>
    <row r="81" spans="1:12">
      <c r="A81">
        <v>710</v>
      </c>
      <c r="B81">
        <f t="shared" si="3"/>
        <v>2.85125834871908</v>
      </c>
      <c r="C81">
        <v>0.493329024965535</v>
      </c>
      <c r="D81">
        <v>0.395243901076029</v>
      </c>
      <c r="E81">
        <v>0.292759918078842</v>
      </c>
      <c r="F81">
        <v>0.240197156150916</v>
      </c>
      <c r="G81">
        <v>0.202876179418651</v>
      </c>
      <c r="H81">
        <v>0.175211884719122</v>
      </c>
      <c r="I81">
        <v>0.152740097909555</v>
      </c>
      <c r="J81">
        <v>0.132622992687731</v>
      </c>
      <c r="K81">
        <v>0.114322715900272</v>
      </c>
      <c r="L81">
        <v>0.0985547042927531</v>
      </c>
    </row>
    <row r="82" spans="1:12">
      <c r="A82">
        <v>720</v>
      </c>
      <c r="B82">
        <f t="shared" si="3"/>
        <v>2.85733249643127</v>
      </c>
      <c r="C82">
        <v>0.49971467419422</v>
      </c>
      <c r="D82">
        <v>0.398994566388883</v>
      </c>
      <c r="E82">
        <v>0.296829275684643</v>
      </c>
      <c r="F82">
        <v>0.242741503401546</v>
      </c>
      <c r="G82">
        <v>0.203263329073498</v>
      </c>
      <c r="H82">
        <v>0.174854789809608</v>
      </c>
      <c r="I82">
        <v>0.151823242434539</v>
      </c>
      <c r="J82">
        <v>0.133328952305275</v>
      </c>
      <c r="K82">
        <v>0.115176085991406</v>
      </c>
      <c r="L82">
        <v>0.0992307827907439</v>
      </c>
    </row>
    <row r="83" spans="1:12">
      <c r="A83">
        <v>730</v>
      </c>
      <c r="B83">
        <f t="shared" si="3"/>
        <v>2.86332286012046</v>
      </c>
      <c r="C83">
        <v>0.50122460892159</v>
      </c>
      <c r="D83">
        <v>0.399118053043091</v>
      </c>
      <c r="E83">
        <v>0.298557359061885</v>
      </c>
      <c r="F83">
        <v>0.242371953357088</v>
      </c>
      <c r="G83">
        <v>0.20609373396369</v>
      </c>
      <c r="H83">
        <v>0.175302157923249</v>
      </c>
      <c r="I83">
        <v>0.152926799594077</v>
      </c>
      <c r="J83">
        <v>0.133537253137731</v>
      </c>
      <c r="K83">
        <v>0.116507762891454</v>
      </c>
      <c r="L83">
        <v>0.0998365476079895</v>
      </c>
    </row>
    <row r="84" spans="1:12">
      <c r="A84">
        <v>740</v>
      </c>
      <c r="B84">
        <f t="shared" si="3"/>
        <v>2.86923171973098</v>
      </c>
      <c r="C84">
        <v>0.49584736560001</v>
      </c>
      <c r="D84">
        <v>0.400194266119917</v>
      </c>
      <c r="E84">
        <v>0.301240531310901</v>
      </c>
      <c r="F84">
        <v>0.243396421077133</v>
      </c>
      <c r="G84">
        <v>0.206394979281212</v>
      </c>
      <c r="H84">
        <v>0.176746792391406</v>
      </c>
      <c r="I84">
        <v>0.153599183466378</v>
      </c>
      <c r="J84">
        <v>0.133404319088219</v>
      </c>
      <c r="K84">
        <v>0.116589151840073</v>
      </c>
      <c r="L84">
        <v>0.100563683523831</v>
      </c>
    </row>
    <row r="85" spans="1:12">
      <c r="A85">
        <v>750</v>
      </c>
      <c r="B85">
        <f t="shared" si="3"/>
        <v>2.8750612633917</v>
      </c>
      <c r="C85">
        <v>0.496556334415405</v>
      </c>
      <c r="D85">
        <v>0.401498751356556</v>
      </c>
      <c r="E85">
        <v>0.29975831367061</v>
      </c>
      <c r="F85">
        <v>0.246977493842794</v>
      </c>
      <c r="G85">
        <v>0.207659885144917</v>
      </c>
      <c r="H85">
        <v>0.177726391826026</v>
      </c>
      <c r="I85">
        <v>0.154067895109351</v>
      </c>
      <c r="J85">
        <v>0.134539026254146</v>
      </c>
      <c r="K85">
        <v>0.117417637905694</v>
      </c>
      <c r="L85">
        <v>0.100893766763413</v>
      </c>
    </row>
    <row r="86" spans="1:12">
      <c r="A86">
        <v>760</v>
      </c>
      <c r="B86">
        <f t="shared" si="3"/>
        <v>2.88081359228079</v>
      </c>
      <c r="C86">
        <v>0.498377794964526</v>
      </c>
      <c r="D86">
        <v>0.403024728096011</v>
      </c>
      <c r="E86">
        <v>0.298992623601095</v>
      </c>
      <c r="F86">
        <v>0.245959649495326</v>
      </c>
      <c r="G86">
        <v>0.206680034552182</v>
      </c>
      <c r="H86">
        <v>0.179676204458018</v>
      </c>
      <c r="I86">
        <v>0.155946353097564</v>
      </c>
      <c r="J86">
        <v>0.135647263574695</v>
      </c>
      <c r="K86">
        <v>0.116345199186925</v>
      </c>
      <c r="L86">
        <v>0.101009302778652</v>
      </c>
    </row>
    <row r="87" spans="1:12">
      <c r="A87">
        <v>770</v>
      </c>
      <c r="B87">
        <f t="shared" si="3"/>
        <v>2.88649072517248</v>
      </c>
      <c r="C87">
        <v>0.502685018846139</v>
      </c>
      <c r="D87">
        <v>0.40027221190106</v>
      </c>
      <c r="E87">
        <v>0.301785411377454</v>
      </c>
      <c r="F87">
        <v>0.247264155285911</v>
      </c>
      <c r="G87">
        <v>0.208707553237721</v>
      </c>
      <c r="H87">
        <v>0.178319577659898</v>
      </c>
      <c r="I87">
        <v>0.15459930132025</v>
      </c>
      <c r="J87">
        <v>0.135254641019252</v>
      </c>
      <c r="K87">
        <v>0.117734082680433</v>
      </c>
      <c r="L87">
        <v>0.102098735757453</v>
      </c>
    </row>
    <row r="88" spans="1:12">
      <c r="A88">
        <v>780</v>
      </c>
      <c r="B88">
        <f t="shared" si="3"/>
        <v>2.89209460269048</v>
      </c>
      <c r="C88">
        <v>0.498718233622944</v>
      </c>
      <c r="D88">
        <v>0.40315832895149</v>
      </c>
      <c r="E88">
        <v>0.30248710582418</v>
      </c>
      <c r="F88">
        <v>0.245545393545566</v>
      </c>
      <c r="G88">
        <v>0.209346593676455</v>
      </c>
      <c r="H88">
        <v>0.179434420441252</v>
      </c>
      <c r="I88">
        <v>0.157311751990908</v>
      </c>
      <c r="J88">
        <v>0.136915480744643</v>
      </c>
      <c r="K88">
        <v>0.118171722103269</v>
      </c>
      <c r="L88">
        <v>0.10179668039362</v>
      </c>
    </row>
    <row r="89" spans="1:12">
      <c r="A89">
        <v>790</v>
      </c>
      <c r="B89">
        <f t="shared" si="3"/>
        <v>2.89762709129044</v>
      </c>
      <c r="C89">
        <v>0.497650981551864</v>
      </c>
      <c r="D89">
        <v>0.401703467291117</v>
      </c>
      <c r="E89">
        <v>0.305883007871151</v>
      </c>
      <c r="F89">
        <v>0.246821483956742</v>
      </c>
      <c r="G89">
        <v>0.209365179860412</v>
      </c>
      <c r="H89">
        <v>0.182010035656606</v>
      </c>
      <c r="I89">
        <v>0.156358021188823</v>
      </c>
      <c r="J89">
        <v>0.136455310627266</v>
      </c>
      <c r="K89">
        <v>0.118441103042993</v>
      </c>
      <c r="L89">
        <v>0.102840993968228</v>
      </c>
    </row>
    <row r="90" spans="1:12">
      <c r="A90">
        <v>800</v>
      </c>
      <c r="B90">
        <f t="shared" si="3"/>
        <v>2.90308998699194</v>
      </c>
      <c r="C90">
        <v>0.503953873182996</v>
      </c>
      <c r="D90">
        <v>0.40800911141911</v>
      </c>
      <c r="E90">
        <v>0.304899989542912</v>
      </c>
      <c r="F90">
        <v>0.250907120316827</v>
      </c>
      <c r="G90">
        <v>0.208218363960344</v>
      </c>
      <c r="H90">
        <v>0.181794798836054</v>
      </c>
      <c r="I90">
        <v>0.157113944721622</v>
      </c>
      <c r="J90">
        <v>0.137547385773112</v>
      </c>
      <c r="K90">
        <v>0.119159901944603</v>
      </c>
      <c r="L90">
        <v>0.102450526548448</v>
      </c>
    </row>
    <row r="91" spans="1:12">
      <c r="A91">
        <v>810</v>
      </c>
      <c r="B91">
        <f t="shared" si="3"/>
        <v>2.90848501887865</v>
      </c>
      <c r="C91">
        <v>0.494652996754772</v>
      </c>
      <c r="D91">
        <v>0.406694006364993</v>
      </c>
      <c r="E91">
        <v>0.305858353001368</v>
      </c>
      <c r="F91">
        <v>0.248481893727778</v>
      </c>
      <c r="G91">
        <v>0.209742438731052</v>
      </c>
      <c r="H91">
        <v>0.181749646879138</v>
      </c>
      <c r="I91">
        <v>0.1575281191429</v>
      </c>
      <c r="J91">
        <v>0.13768836582182</v>
      </c>
      <c r="K91">
        <v>0.119690168761155</v>
      </c>
      <c r="L91">
        <v>0.102937674812701</v>
      </c>
    </row>
    <row r="92" spans="1:12">
      <c r="A92">
        <v>820</v>
      </c>
      <c r="B92">
        <f t="shared" si="3"/>
        <v>2.91381385238372</v>
      </c>
      <c r="C92">
        <v>0.499391215554927</v>
      </c>
      <c r="D92">
        <v>0.406880302815144</v>
      </c>
      <c r="E92">
        <v>0.308631446684938</v>
      </c>
      <c r="F92">
        <v>0.249113348826952</v>
      </c>
      <c r="G92">
        <v>0.210113127303961</v>
      </c>
      <c r="H92">
        <v>0.183299985368889</v>
      </c>
      <c r="I92">
        <v>0.159212299615629</v>
      </c>
      <c r="J92">
        <v>0.138409838819103</v>
      </c>
      <c r="K92">
        <v>0.120106628492376</v>
      </c>
      <c r="L92">
        <v>0.10282433320822</v>
      </c>
    </row>
    <row r="93" spans="1:12">
      <c r="A93">
        <v>830</v>
      </c>
      <c r="B93">
        <f t="shared" si="3"/>
        <v>2.91907809237607</v>
      </c>
      <c r="C93">
        <v>0.502544419089878</v>
      </c>
      <c r="D93">
        <v>0.410095010499654</v>
      </c>
      <c r="E93">
        <v>0.306682077325362</v>
      </c>
      <c r="F93">
        <v>0.248638885816538</v>
      </c>
      <c r="G93">
        <v>0.212596309700581</v>
      </c>
      <c r="H93">
        <v>0.183641250549932</v>
      </c>
      <c r="I93">
        <v>0.159048755816936</v>
      </c>
      <c r="J93">
        <v>0.139151476662622</v>
      </c>
      <c r="K93">
        <v>0.121047909145986</v>
      </c>
      <c r="L93">
        <v>0.10341114655012</v>
      </c>
    </row>
    <row r="94" spans="1:12">
      <c r="A94">
        <v>840</v>
      </c>
      <c r="B94">
        <f t="shared" si="3"/>
        <v>2.92427928606188</v>
      </c>
      <c r="C94">
        <v>0.506026484558181</v>
      </c>
      <c r="D94">
        <v>0.408545798992452</v>
      </c>
      <c r="E94">
        <v>0.305622773864012</v>
      </c>
      <c r="F94">
        <v>0.252161163703076</v>
      </c>
      <c r="G94">
        <v>0.213664078276807</v>
      </c>
      <c r="H94">
        <v>0.18401215479104</v>
      </c>
      <c r="I94">
        <v>0.160288532811347</v>
      </c>
      <c r="J94">
        <v>0.140020513163773</v>
      </c>
      <c r="K94">
        <v>0.120799868536041</v>
      </c>
      <c r="L94">
        <v>0.103463106701781</v>
      </c>
    </row>
    <row r="95" spans="1:12">
      <c r="A95">
        <v>850</v>
      </c>
      <c r="B95">
        <f t="shared" si="3"/>
        <v>2.92941892571429</v>
      </c>
      <c r="C95">
        <v>0.49880972980616</v>
      </c>
      <c r="D95">
        <v>0.410765863174015</v>
      </c>
      <c r="E95">
        <v>0.310631498699274</v>
      </c>
      <c r="F95">
        <v>0.252845688120947</v>
      </c>
      <c r="G95">
        <v>0.21354133823568</v>
      </c>
      <c r="H95">
        <v>0.183622823138928</v>
      </c>
      <c r="I95">
        <v>0.16005940697879</v>
      </c>
      <c r="J95">
        <v>0.139660048378357</v>
      </c>
      <c r="K95">
        <v>0.121795104660966</v>
      </c>
      <c r="L95">
        <v>0.104262910406741</v>
      </c>
    </row>
    <row r="96" spans="1:12">
      <c r="A96">
        <v>860</v>
      </c>
      <c r="B96">
        <f t="shared" si="3"/>
        <v>2.93449845124357</v>
      </c>
      <c r="C96">
        <v>0.499794896856171</v>
      </c>
      <c r="D96">
        <v>0.407680398391497</v>
      </c>
      <c r="E96">
        <v>0.309527595191198</v>
      </c>
      <c r="F96">
        <v>0.252331213767206</v>
      </c>
      <c r="G96">
        <v>0.212915305904171</v>
      </c>
      <c r="H96">
        <v>0.184272609069093</v>
      </c>
      <c r="I96">
        <v>0.160421893881419</v>
      </c>
      <c r="J96">
        <v>0.140606090758377</v>
      </c>
      <c r="K96">
        <v>0.122055362346852</v>
      </c>
      <c r="L96">
        <v>0.104665937475339</v>
      </c>
    </row>
    <row r="97" spans="1:12">
      <c r="A97">
        <v>870</v>
      </c>
      <c r="B97">
        <f t="shared" si="3"/>
        <v>2.93951925261862</v>
      </c>
      <c r="C97">
        <v>0.50791096402189</v>
      </c>
      <c r="D97">
        <v>0.412153634804008</v>
      </c>
      <c r="E97">
        <v>0.309955149164891</v>
      </c>
      <c r="F97">
        <v>0.253334042454037</v>
      </c>
      <c r="G97">
        <v>0.216269657092925</v>
      </c>
      <c r="H97">
        <v>0.183844573251899</v>
      </c>
      <c r="I97">
        <v>0.16172765794176</v>
      </c>
      <c r="J97">
        <v>0.13976065519273</v>
      </c>
      <c r="K97">
        <v>0.123002964837346</v>
      </c>
      <c r="L97">
        <v>0.105290390656568</v>
      </c>
    </row>
    <row r="98" spans="1:12">
      <c r="A98">
        <v>880</v>
      </c>
      <c r="B98">
        <f t="shared" si="3"/>
        <v>2.94448267215017</v>
      </c>
      <c r="C98">
        <v>0.507023125313534</v>
      </c>
      <c r="D98">
        <v>0.412288945162326</v>
      </c>
      <c r="E98">
        <v>0.312845668001893</v>
      </c>
      <c r="F98">
        <v>0.252285301619902</v>
      </c>
      <c r="G98">
        <v>0.215043214211168</v>
      </c>
      <c r="H98">
        <v>0.185360009598259</v>
      </c>
      <c r="I98">
        <v>0.161175167012803</v>
      </c>
      <c r="J98">
        <v>0.142010755855756</v>
      </c>
      <c r="K98">
        <v>0.122809659084181</v>
      </c>
      <c r="L98">
        <v>0.105998304007917</v>
      </c>
    </row>
    <row r="99" spans="1:12">
      <c r="A99">
        <v>890</v>
      </c>
      <c r="B99">
        <f t="shared" si="3"/>
        <v>2.94939000664491</v>
      </c>
      <c r="C99">
        <v>0.512099656451499</v>
      </c>
      <c r="D99">
        <v>0.409882563745079</v>
      </c>
      <c r="E99">
        <v>0.314226004108902</v>
      </c>
      <c r="F99">
        <v>0.254588934061857</v>
      </c>
      <c r="G99">
        <v>0.216749128717565</v>
      </c>
      <c r="H99">
        <v>0.186677634707697</v>
      </c>
      <c r="I99">
        <v>0.16130210080657</v>
      </c>
      <c r="J99">
        <v>0.141566585084399</v>
      </c>
      <c r="K99">
        <v>0.122375783706113</v>
      </c>
      <c r="L99">
        <v>0.10566802668867</v>
      </c>
    </row>
    <row r="100" spans="1:12">
      <c r="A100">
        <v>900</v>
      </c>
      <c r="B100">
        <f t="shared" si="3"/>
        <v>2.95424250943932</v>
      </c>
      <c r="C100">
        <v>0.506833310608306</v>
      </c>
      <c r="D100">
        <v>0.412884116420708</v>
      </c>
      <c r="E100">
        <v>0.315381358862288</v>
      </c>
      <c r="F100">
        <v>0.256732748453933</v>
      </c>
      <c r="G100">
        <v>0.216218607771057</v>
      </c>
      <c r="H100">
        <v>0.187742062743471</v>
      </c>
      <c r="I100">
        <v>0.16374561157272</v>
      </c>
      <c r="J100">
        <v>0.142643232806795</v>
      </c>
      <c r="K100">
        <v>0.122948669818312</v>
      </c>
      <c r="L100">
        <v>0.105910073094797</v>
      </c>
    </row>
    <row r="101" spans="1:12">
      <c r="A101">
        <v>910</v>
      </c>
      <c r="B101">
        <f t="shared" si="3"/>
        <v>2.95904139232109</v>
      </c>
      <c r="C101">
        <v>0.509049157489088</v>
      </c>
      <c r="D101">
        <v>0.417996551839554</v>
      </c>
      <c r="E101">
        <v>0.312264408517071</v>
      </c>
      <c r="F101">
        <v>0.255807646426548</v>
      </c>
      <c r="G101">
        <v>0.217433194417385</v>
      </c>
      <c r="H101">
        <v>0.187060679183543</v>
      </c>
      <c r="I101">
        <v>0.162018574400674</v>
      </c>
      <c r="J101">
        <v>0.142363333074453</v>
      </c>
      <c r="K101">
        <v>0.123590604049898</v>
      </c>
      <c r="L101">
        <v>0.106743068715267</v>
      </c>
    </row>
    <row r="102" spans="1:12">
      <c r="A102">
        <v>920</v>
      </c>
      <c r="B102">
        <f t="shared" si="3"/>
        <v>2.96378782734555</v>
      </c>
      <c r="C102">
        <v>0.506115470017121</v>
      </c>
      <c r="D102">
        <v>0.418017685088504</v>
      </c>
      <c r="E102">
        <v>0.31271363475895</v>
      </c>
      <c r="F102">
        <v>0.254808694193459</v>
      </c>
      <c r="G102">
        <v>0.218677409056143</v>
      </c>
      <c r="H102">
        <v>0.188847101165416</v>
      </c>
      <c r="I102">
        <v>0.164658665056681</v>
      </c>
      <c r="J102">
        <v>0.142976042074573</v>
      </c>
      <c r="K102">
        <v>0.124794396669071</v>
      </c>
      <c r="L102">
        <v>0.106777242398981</v>
      </c>
    </row>
    <row r="103" spans="1:12">
      <c r="A103">
        <v>930</v>
      </c>
      <c r="B103">
        <f t="shared" si="3"/>
        <v>2.96848294855394</v>
      </c>
      <c r="C103">
        <v>0.50871042927969</v>
      </c>
      <c r="D103">
        <v>0.416472046032689</v>
      </c>
      <c r="E103">
        <v>0.315662545173018</v>
      </c>
      <c r="F103">
        <v>0.260469591202791</v>
      </c>
      <c r="G103">
        <v>0.218523121249595</v>
      </c>
      <c r="H103">
        <v>0.188429109456984</v>
      </c>
      <c r="I103">
        <v>0.165600136391785</v>
      </c>
      <c r="J103">
        <v>0.142562155784714</v>
      </c>
      <c r="K103">
        <v>0.124696489772241</v>
      </c>
      <c r="L103">
        <v>0.10774758789088</v>
      </c>
    </row>
    <row r="104" spans="1:12">
      <c r="A104">
        <v>940</v>
      </c>
      <c r="B104">
        <f t="shared" ref="B104:B128" si="4">LOG(A104)</f>
        <v>2.9731278535997</v>
      </c>
      <c r="C104">
        <v>0.508819911086439</v>
      </c>
      <c r="D104">
        <v>0.417947195263745</v>
      </c>
      <c r="E104">
        <v>0.315750973360834</v>
      </c>
      <c r="F104">
        <v>0.256780472118635</v>
      </c>
      <c r="G104">
        <v>0.219972738766615</v>
      </c>
      <c r="H104">
        <v>0.189712137052174</v>
      </c>
      <c r="I104">
        <v>0.165404768428441</v>
      </c>
      <c r="J104">
        <v>0.144130884038013</v>
      </c>
      <c r="K104">
        <v>0.125548811745299</v>
      </c>
      <c r="L104">
        <v>0.107246667106468</v>
      </c>
    </row>
    <row r="105" spans="1:12">
      <c r="A105">
        <v>950</v>
      </c>
      <c r="B105">
        <f t="shared" si="4"/>
        <v>2.97772360528885</v>
      </c>
      <c r="C105">
        <v>0.511920223349493</v>
      </c>
      <c r="D105">
        <v>0.419517007852245</v>
      </c>
      <c r="E105">
        <v>0.316849606349191</v>
      </c>
      <c r="F105">
        <v>0.257871640771772</v>
      </c>
      <c r="G105">
        <v>0.219963990899762</v>
      </c>
      <c r="H105">
        <v>0.190659339476804</v>
      </c>
      <c r="I105">
        <v>0.165019671294624</v>
      </c>
      <c r="J105">
        <v>0.144565822544671</v>
      </c>
      <c r="K105">
        <v>0.125574533346646</v>
      </c>
      <c r="L105">
        <v>0.108624113408664</v>
      </c>
    </row>
    <row r="106" spans="1:12">
      <c r="A106">
        <v>960</v>
      </c>
      <c r="B106">
        <f t="shared" si="4"/>
        <v>2.98227123303957</v>
      </c>
      <c r="C106">
        <v>0.508108316992865</v>
      </c>
      <c r="D106">
        <v>0.416636673602036</v>
      </c>
      <c r="E106">
        <v>0.319802108153303</v>
      </c>
      <c r="F106">
        <v>0.260634951993672</v>
      </c>
      <c r="G106">
        <v>0.21818776425595</v>
      </c>
      <c r="H106">
        <v>0.190804038449841</v>
      </c>
      <c r="I106">
        <v>0.16610338478182</v>
      </c>
      <c r="J106">
        <v>0.144743088556898</v>
      </c>
      <c r="K106">
        <v>0.126445876084824</v>
      </c>
      <c r="L106">
        <v>0.107632546559029</v>
      </c>
    </row>
    <row r="107" spans="1:12">
      <c r="A107">
        <v>970</v>
      </c>
      <c r="B107">
        <f t="shared" si="4"/>
        <v>2.98677173426624</v>
      </c>
      <c r="C107">
        <v>0.51113531355623</v>
      </c>
      <c r="D107">
        <v>0.418693201395072</v>
      </c>
      <c r="E107">
        <v>0.317695653575176</v>
      </c>
      <c r="F107">
        <v>0.25990561392505</v>
      </c>
      <c r="G107">
        <v>0.219948543006908</v>
      </c>
      <c r="H107">
        <v>0.189083626975905</v>
      </c>
      <c r="I107">
        <v>0.16598599921492</v>
      </c>
      <c r="J107">
        <v>0.145577999317837</v>
      </c>
      <c r="K107">
        <v>0.125831946911754</v>
      </c>
      <c r="L107">
        <v>0.108607663752777</v>
      </c>
    </row>
    <row r="108" spans="1:12">
      <c r="A108">
        <v>980</v>
      </c>
      <c r="B108">
        <f t="shared" si="4"/>
        <v>2.99122607569249</v>
      </c>
      <c r="C108">
        <v>0.51644667058324</v>
      </c>
      <c r="D108">
        <v>0.418515527970922</v>
      </c>
      <c r="E108">
        <v>0.319600900313179</v>
      </c>
      <c r="F108">
        <v>0.261980349865862</v>
      </c>
      <c r="G108">
        <v>0.22184679384777</v>
      </c>
      <c r="H108">
        <v>0.191281053489527</v>
      </c>
      <c r="I108">
        <v>0.167861872287723</v>
      </c>
      <c r="J108">
        <v>0.145642884007885</v>
      </c>
      <c r="K108">
        <v>0.126991249154529</v>
      </c>
      <c r="L108">
        <v>0.109478007443163</v>
      </c>
    </row>
    <row r="109" spans="1:12">
      <c r="A109">
        <v>990</v>
      </c>
      <c r="B109">
        <f t="shared" si="4"/>
        <v>2.99563519459755</v>
      </c>
      <c r="C109">
        <v>0.512106009412616</v>
      </c>
      <c r="D109">
        <v>0.41876833586598</v>
      </c>
      <c r="E109">
        <v>0.321885601336759</v>
      </c>
      <c r="F109">
        <v>0.261204097455745</v>
      </c>
      <c r="G109">
        <v>0.224815239271596</v>
      </c>
      <c r="H109">
        <v>0.19234243665772</v>
      </c>
      <c r="I109">
        <v>0.166632258363069</v>
      </c>
      <c r="J109">
        <v>0.146367187954738</v>
      </c>
      <c r="K109">
        <v>0.126834908690566</v>
      </c>
      <c r="L109">
        <v>0.109196749742862</v>
      </c>
    </row>
    <row r="110" spans="1:12">
      <c r="A110">
        <v>1000</v>
      </c>
      <c r="B110">
        <f t="shared" si="4"/>
        <v>3</v>
      </c>
      <c r="C110">
        <v>0.514016567707661</v>
      </c>
      <c r="D110">
        <v>0.423912444941605</v>
      </c>
      <c r="E110">
        <v>0.320075877601467</v>
      </c>
      <c r="F110">
        <v>0.263066438778926</v>
      </c>
      <c r="G110">
        <v>0.22377143963744</v>
      </c>
      <c r="H110">
        <v>0.192292838819292</v>
      </c>
      <c r="I110">
        <v>0.168149099356333</v>
      </c>
      <c r="J110">
        <v>0.146524009088877</v>
      </c>
      <c r="K110">
        <v>0.127320011523717</v>
      </c>
      <c r="L110">
        <v>0.108961008806992</v>
      </c>
    </row>
    <row r="111" spans="1:12">
      <c r="A111">
        <f t="shared" ref="A111:A119" si="5">A110+1000</f>
        <v>2000</v>
      </c>
      <c r="B111">
        <f t="shared" si="4"/>
        <v>3.30102999566398</v>
      </c>
      <c r="C111">
        <v>0.5444980194622</v>
      </c>
      <c r="D111">
        <v>0.466748486506952</v>
      </c>
      <c r="E111">
        <v>0.36905995792069</v>
      </c>
      <c r="F111">
        <v>0.307223423803671</v>
      </c>
      <c r="G111">
        <v>0.264565227098877</v>
      </c>
      <c r="H111">
        <v>0.230849459249963</v>
      </c>
      <c r="I111">
        <v>0.202626382348872</v>
      </c>
      <c r="J111">
        <v>0.177952585909863</v>
      </c>
      <c r="K111">
        <v>0.154998059014433</v>
      </c>
      <c r="L111">
        <v>0.134361893195521</v>
      </c>
    </row>
    <row r="112" spans="1:12">
      <c r="A112">
        <f t="shared" si="5"/>
        <v>3000</v>
      </c>
      <c r="B112">
        <f t="shared" si="4"/>
        <v>3.47712125471966</v>
      </c>
      <c r="C112">
        <v>0.567702489171205</v>
      </c>
      <c r="D112">
        <v>0.491051875169919</v>
      </c>
      <c r="E112">
        <v>0.394654404381703</v>
      </c>
      <c r="F112">
        <v>0.335779847532135</v>
      </c>
      <c r="G112">
        <v>0.291695094706399</v>
      </c>
      <c r="H112">
        <v>0.256319315249245</v>
      </c>
      <c r="I112">
        <v>0.224695735912208</v>
      </c>
      <c r="J112">
        <v>0.19830329692848</v>
      </c>
      <c r="K112">
        <v>0.174323621583579</v>
      </c>
      <c r="L112">
        <v>0.151239744547889</v>
      </c>
    </row>
    <row r="113" spans="1:12">
      <c r="A113">
        <f t="shared" si="5"/>
        <v>4000</v>
      </c>
      <c r="B113">
        <f t="shared" si="4"/>
        <v>3.60205999132796</v>
      </c>
      <c r="C113">
        <v>0.582886621723952</v>
      </c>
      <c r="D113">
        <v>0.505410990087678</v>
      </c>
      <c r="E113">
        <v>0.417418970554495</v>
      </c>
      <c r="F113">
        <v>0.357226120388618</v>
      </c>
      <c r="G113">
        <v>0.311150697704535</v>
      </c>
      <c r="H113">
        <v>0.273227214797995</v>
      </c>
      <c r="I113">
        <v>0.242273007148127</v>
      </c>
      <c r="J113">
        <v>0.21447909619326</v>
      </c>
      <c r="K113">
        <v>0.188317079652042</v>
      </c>
      <c r="L113">
        <v>0.163604597436029</v>
      </c>
    </row>
    <row r="114" spans="1:12">
      <c r="A114">
        <f t="shared" si="5"/>
        <v>5000</v>
      </c>
      <c r="B114">
        <f t="shared" si="4"/>
        <v>3.69897000433602</v>
      </c>
      <c r="C114">
        <v>0.590835493867274</v>
      </c>
      <c r="D114">
        <v>0.517299467705637</v>
      </c>
      <c r="E114">
        <v>0.42858365759083</v>
      </c>
      <c r="F114">
        <v>0.372196109248745</v>
      </c>
      <c r="G114">
        <v>0.325442984674452</v>
      </c>
      <c r="H114">
        <v>0.288313494528457</v>
      </c>
      <c r="I114">
        <v>0.256125990982613</v>
      </c>
      <c r="J114">
        <v>0.22772708458992</v>
      </c>
      <c r="K114">
        <v>0.200949713517502</v>
      </c>
      <c r="L114">
        <v>0.173979617126673</v>
      </c>
    </row>
    <row r="115" spans="1:12">
      <c r="A115">
        <f t="shared" si="5"/>
        <v>6000</v>
      </c>
      <c r="B115">
        <f t="shared" si="4"/>
        <v>3.77815125038364</v>
      </c>
      <c r="C115">
        <v>0.5968289465953</v>
      </c>
      <c r="D115">
        <v>0.527448944236745</v>
      </c>
      <c r="E115">
        <v>0.44375713521</v>
      </c>
      <c r="F115">
        <v>0.382920692201023</v>
      </c>
      <c r="G115">
        <v>0.336680310047567</v>
      </c>
      <c r="H115">
        <v>0.300042176979784</v>
      </c>
      <c r="I115">
        <v>0.267244041367002</v>
      </c>
      <c r="J115">
        <v>0.237820100995928</v>
      </c>
      <c r="K115">
        <v>0.209669455975484</v>
      </c>
      <c r="L115">
        <v>0.183741554600683</v>
      </c>
    </row>
    <row r="116" spans="1:12">
      <c r="A116">
        <f t="shared" si="5"/>
        <v>7000</v>
      </c>
      <c r="B116">
        <f t="shared" si="4"/>
        <v>3.84509804001426</v>
      </c>
      <c r="C116">
        <v>0.599007664695625</v>
      </c>
      <c r="D116">
        <v>0.535051960816656</v>
      </c>
      <c r="E116">
        <v>0.452172628585708</v>
      </c>
      <c r="F116">
        <v>0.39357733007111</v>
      </c>
      <c r="G116">
        <v>0.347795309975429</v>
      </c>
      <c r="H116">
        <v>0.3103796309333</v>
      </c>
      <c r="I116">
        <v>0.277136731682026</v>
      </c>
      <c r="J116">
        <v>0.246344481786219</v>
      </c>
      <c r="K116">
        <v>0.218832020138945</v>
      </c>
      <c r="L116">
        <v>0.191310685903082</v>
      </c>
    </row>
    <row r="117" spans="1:12">
      <c r="A117">
        <f t="shared" si="5"/>
        <v>8000</v>
      </c>
      <c r="B117">
        <f t="shared" si="4"/>
        <v>3.90308998699194</v>
      </c>
      <c r="C117">
        <v>0.603543553158655</v>
      </c>
      <c r="D117">
        <v>0.542270964297906</v>
      </c>
      <c r="E117">
        <v>0.459771653598754</v>
      </c>
      <c r="F117">
        <v>0.40344806558715</v>
      </c>
      <c r="G117">
        <v>0.357119715706619</v>
      </c>
      <c r="H117">
        <v>0.320003772852965</v>
      </c>
      <c r="I117">
        <v>0.285353968500267</v>
      </c>
      <c r="J117">
        <v>0.255890920338465</v>
      </c>
      <c r="K117">
        <v>0.226596411008796</v>
      </c>
      <c r="L117">
        <v>0.198333340563416</v>
      </c>
    </row>
    <row r="118" spans="1:12">
      <c r="A118">
        <f t="shared" si="5"/>
        <v>9000</v>
      </c>
      <c r="B118">
        <f t="shared" si="4"/>
        <v>3.95424250943932</v>
      </c>
      <c r="C118">
        <v>0.607675233896661</v>
      </c>
      <c r="D118">
        <v>0.549410511943851</v>
      </c>
      <c r="E118">
        <v>0.46538263957211</v>
      </c>
      <c r="F118">
        <v>0.409454907341513</v>
      </c>
      <c r="G118">
        <v>0.365354268047321</v>
      </c>
      <c r="H118">
        <v>0.327627327932374</v>
      </c>
      <c r="I118">
        <v>0.292844223346122</v>
      </c>
      <c r="J118">
        <v>0.262553944955143</v>
      </c>
      <c r="K118">
        <v>0.232967300582022</v>
      </c>
      <c r="L118">
        <v>0.204452281767618</v>
      </c>
    </row>
    <row r="119" spans="1:12">
      <c r="A119">
        <f t="shared" si="5"/>
        <v>10000</v>
      </c>
      <c r="B119">
        <f t="shared" si="4"/>
        <v>4</v>
      </c>
      <c r="C119">
        <v>0.612302314410542</v>
      </c>
      <c r="D119">
        <v>0.55082718811165</v>
      </c>
      <c r="E119">
        <v>0.476097673645242</v>
      </c>
      <c r="F119">
        <v>0.418919087678277</v>
      </c>
      <c r="G119">
        <v>0.372861967602153</v>
      </c>
      <c r="H119">
        <v>0.334717135681424</v>
      </c>
      <c r="I119">
        <v>0.301016597213348</v>
      </c>
      <c r="J119">
        <v>0.269556064542107</v>
      </c>
      <c r="K119">
        <v>0.239514812231897</v>
      </c>
      <c r="L119">
        <v>0.210899186425944</v>
      </c>
    </row>
    <row r="120" spans="1:12">
      <c r="A120">
        <f t="shared" ref="A120:A128" si="6">A119+A$119</f>
        <v>20000</v>
      </c>
      <c r="B120">
        <f t="shared" si="4"/>
        <v>4.30102999566398</v>
      </c>
      <c r="C120">
        <v>0.638063109808589</v>
      </c>
      <c r="D120">
        <v>0.583865908118443</v>
      </c>
      <c r="E120">
        <v>0.512187823521875</v>
      </c>
      <c r="F120">
        <v>0.462391419399176</v>
      </c>
      <c r="G120">
        <v>0.420597346917716</v>
      </c>
      <c r="H120">
        <v>0.381226068859522</v>
      </c>
      <c r="I120">
        <v>0.347866647141099</v>
      </c>
      <c r="J120">
        <v>0.314800735939093</v>
      </c>
      <c r="K120">
        <v>0.282609740880913</v>
      </c>
      <c r="L120">
        <v>0.250865452046652</v>
      </c>
    </row>
    <row r="121" spans="1:12">
      <c r="A121">
        <f t="shared" si="6"/>
        <v>30000</v>
      </c>
      <c r="B121">
        <f t="shared" si="4"/>
        <v>4.47712125471966</v>
      </c>
      <c r="C121">
        <v>0.649905636133609</v>
      </c>
      <c r="D121">
        <v>0.59885905027556</v>
      </c>
      <c r="E121">
        <v>0.535830994346127</v>
      </c>
      <c r="F121">
        <v>0.486811709669728</v>
      </c>
      <c r="G121">
        <v>0.446349510507281</v>
      </c>
      <c r="H121">
        <v>0.409817415675551</v>
      </c>
      <c r="I121">
        <v>0.375828420222349</v>
      </c>
      <c r="J121">
        <v>0.34246849410457</v>
      </c>
      <c r="K121">
        <v>0.310141562612781</v>
      </c>
      <c r="L121">
        <v>0.276231524061911</v>
      </c>
    </row>
    <row r="122" spans="1:12">
      <c r="A122">
        <f t="shared" si="6"/>
        <v>40000</v>
      </c>
      <c r="B122">
        <f t="shared" si="4"/>
        <v>4.60205999132796</v>
      </c>
      <c r="C122">
        <v>0.659052533509456</v>
      </c>
      <c r="D122">
        <v>0.608113914076454</v>
      </c>
      <c r="E122">
        <v>0.548208877772939</v>
      </c>
      <c r="F122">
        <v>0.502850773192396</v>
      </c>
      <c r="G122">
        <v>0.464458706320044</v>
      </c>
      <c r="H122">
        <v>0.42989738526824</v>
      </c>
      <c r="I122">
        <v>0.394888905925513</v>
      </c>
      <c r="J122">
        <v>0.362714315055711</v>
      </c>
      <c r="K122">
        <v>0.32944268689787</v>
      </c>
      <c r="L122">
        <v>0.295207370561225</v>
      </c>
    </row>
    <row r="123" spans="1:12">
      <c r="A123">
        <f t="shared" si="6"/>
        <v>50000</v>
      </c>
      <c r="B123">
        <f t="shared" si="4"/>
        <v>4.69897000433602</v>
      </c>
      <c r="C123">
        <v>0.665822668141452</v>
      </c>
      <c r="D123">
        <v>0.616443855407617</v>
      </c>
      <c r="E123">
        <v>0.558031441600988</v>
      </c>
      <c r="F123">
        <v>0.515531831573758</v>
      </c>
      <c r="G123">
        <v>0.477004217602217</v>
      </c>
      <c r="H123">
        <v>0.443731292654754</v>
      </c>
      <c r="I123">
        <v>0.410191255166673</v>
      </c>
      <c r="J123">
        <v>0.377514787691554</v>
      </c>
      <c r="K123">
        <v>0.344389291383194</v>
      </c>
      <c r="L123">
        <v>0.310447947674915</v>
      </c>
    </row>
    <row r="124" spans="1:12">
      <c r="A124">
        <f t="shared" si="6"/>
        <v>60000</v>
      </c>
      <c r="B124">
        <f t="shared" si="4"/>
        <v>4.77815125038364</v>
      </c>
      <c r="C124">
        <v>0.672733695751978</v>
      </c>
      <c r="D124">
        <v>0.623014080815234</v>
      </c>
      <c r="E124">
        <v>0.567044549906451</v>
      </c>
      <c r="F124">
        <v>0.523933005255935</v>
      </c>
      <c r="G124">
        <v>0.488634812428012</v>
      </c>
      <c r="H124">
        <v>0.454947286272046</v>
      </c>
      <c r="I124">
        <v>0.422562065472502</v>
      </c>
      <c r="J124">
        <v>0.390648645720292</v>
      </c>
      <c r="K124">
        <v>0.356924738341641</v>
      </c>
      <c r="L124">
        <v>0.322266940103617</v>
      </c>
    </row>
    <row r="125" spans="1:12">
      <c r="A125">
        <f t="shared" si="6"/>
        <v>70000</v>
      </c>
      <c r="B125">
        <f t="shared" si="4"/>
        <v>4.84509804001426</v>
      </c>
      <c r="C125">
        <v>0.674857867142029</v>
      </c>
      <c r="D125">
        <v>0.629139714076793</v>
      </c>
      <c r="E125">
        <v>0.572865465348181</v>
      </c>
      <c r="F125">
        <v>0.532880599138735</v>
      </c>
      <c r="G125">
        <v>0.497511761979236</v>
      </c>
      <c r="H125">
        <v>0.465118518956758</v>
      </c>
      <c r="I125">
        <v>0.432968084991374</v>
      </c>
      <c r="J125">
        <v>0.400868238784293</v>
      </c>
      <c r="K125">
        <v>0.367652698196684</v>
      </c>
      <c r="L125">
        <v>0.332908307802414</v>
      </c>
    </row>
    <row r="126" spans="1:12">
      <c r="A126">
        <f t="shared" si="6"/>
        <v>80000</v>
      </c>
      <c r="B126">
        <f t="shared" si="4"/>
        <v>4.90308998699194</v>
      </c>
      <c r="C126">
        <v>0.676884566765953</v>
      </c>
      <c r="D126">
        <v>0.632844330497746</v>
      </c>
      <c r="E126">
        <v>0.579984519211288</v>
      </c>
      <c r="F126">
        <v>0.539224771193216</v>
      </c>
      <c r="G126">
        <v>0.505664277938982</v>
      </c>
      <c r="H126">
        <v>0.473309296398184</v>
      </c>
      <c r="I126">
        <v>0.441400823451631</v>
      </c>
      <c r="J126">
        <v>0.409884613722567</v>
      </c>
      <c r="K126">
        <v>0.376724490424888</v>
      </c>
      <c r="L126">
        <v>0.341876598132854</v>
      </c>
    </row>
    <row r="127" spans="1:12">
      <c r="A127">
        <f t="shared" si="6"/>
        <v>90000</v>
      </c>
      <c r="B127">
        <f t="shared" si="4"/>
        <v>4.95424250943933</v>
      </c>
      <c r="C127">
        <v>0.679589638078016</v>
      </c>
      <c r="D127">
        <v>0.637851341398251</v>
      </c>
      <c r="E127">
        <v>0.58384246886168</v>
      </c>
      <c r="F127">
        <v>0.544951622641637</v>
      </c>
      <c r="G127">
        <v>0.511795537525805</v>
      </c>
      <c r="H127">
        <v>0.480373646655098</v>
      </c>
      <c r="I127">
        <v>0.449833993720318</v>
      </c>
      <c r="J127">
        <v>0.417427837050487</v>
      </c>
      <c r="K127">
        <v>0.385079512292863</v>
      </c>
      <c r="L127">
        <v>0.349654125965434</v>
      </c>
    </row>
    <row r="128" spans="1:12">
      <c r="A128">
        <f t="shared" si="6"/>
        <v>100000</v>
      </c>
      <c r="B128">
        <f t="shared" si="4"/>
        <v>5</v>
      </c>
      <c r="C128">
        <v>0.689126436443294</v>
      </c>
      <c r="D128">
        <v>0.639439492306251</v>
      </c>
      <c r="E128">
        <v>0.586744433880242</v>
      </c>
      <c r="F128">
        <v>0.549805736242193</v>
      </c>
      <c r="G128">
        <v>0.516638349510647</v>
      </c>
      <c r="H128">
        <v>0.486625166075181</v>
      </c>
      <c r="I128">
        <v>0.456061264206013</v>
      </c>
      <c r="J128">
        <v>0.424921302857614</v>
      </c>
      <c r="K128">
        <v>0.391782075634075</v>
      </c>
      <c r="L128">
        <v>0.357540836436828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2020-12-17T21:12:00Z</dcterms:created>
  <dcterms:modified xsi:type="dcterms:W3CDTF">2021-02-21T21:01:17Z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