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Evidence Map" sheetId="2" state="visible" r:id="rId2"/>
    <sheet name="Open-Data Audit" sheetId="3" state="visible" r:id="rId3"/>
    <sheet name="License Audit" sheetId="4" state="visible" r:id="rId4"/>
    <sheet name="Open-Knowledge Matrix" sheetId="5" state="visible" r:id="rId5"/>
    <sheet name="Recruitment Map" sheetId="6" state="visible" r:id="rId6"/>
    <sheet name="Team Map" sheetId="7" state="visible" r:id="rId7"/>
    <sheet name="Unknown Questions" sheetId="8" state="visible" r:id="rId8"/>
    <sheet name="Competition Master" sheetId="9" state="visible" r:id="rId9"/>
    <sheet name="Rule Version Map" sheetId="10" state="visible" r:id="rId10"/>
    <sheet name="Important Rule Changes" sheetId="11" state="visible" r:id="rId11"/>
    <sheet name="Participant Census" sheetId="12" state="visible" r:id="rId12"/>
    <sheet name="Competition Entry Map" sheetId="13" state="visible" r:id="rId13"/>
    <sheet name="Organization Master" sheetId="14" state="visible" r:id="rId14"/>
    <sheet name="Case Study Summary" sheetId="15" state="visible" r:id="rId15"/>
    <sheet name="Recovery Lo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color rgb="00666666"/>
      <sz val="11"/>
    </font>
    <font>
      <sz val="11"/>
    </font>
    <font>
      <b val="1"/>
      <color rgb="001F4E78"/>
      <sz val="13"/>
    </font>
    <font>
      <b val="1"/>
      <color rgb="002E75B6"/>
      <sz val="11"/>
    </font>
    <font>
      <sz val="10"/>
    </font>
    <font>
      <b val="1"/>
      <color rgb="001F4E78"/>
      <sz val="14"/>
    </font>
    <font>
      <b val="1"/>
      <color rgb="00FFFFFF"/>
      <sz val="11"/>
    </font>
    <font>
      <b val="1"/>
      <color rgb="001F4E78"/>
      <sz val="12"/>
    </font>
    <font>
      <b val="1"/>
      <color rgb="00FFFFFF"/>
      <sz val="10"/>
    </font>
  </fonts>
  <fills count="13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E0E0E0"/>
        <bgColor rgb="00E0E0E0"/>
      </patternFill>
    </fill>
    <fill>
      <patternFill patternType="solid">
        <fgColor rgb="002E75B6"/>
        <bgColor rgb="002E75B6"/>
      </patternFill>
    </fill>
    <fill>
      <patternFill patternType="solid">
        <fgColor rgb="00FF6B6B"/>
        <bgColor rgb="00FF6B6B"/>
      </patternFill>
    </fill>
    <fill>
      <patternFill patternType="solid">
        <fgColor rgb="00C0504D"/>
        <bgColor rgb="00C0504D"/>
      </patternFill>
    </fill>
    <fill>
      <patternFill patternType="solid">
        <fgColor rgb="0076923C"/>
        <bgColor rgb="0076923C"/>
      </patternFill>
    </fill>
    <fill>
      <patternFill patternType="solid">
        <fgColor rgb="008064A2"/>
        <bgColor rgb="008064A2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10" fillId="8" borderId="0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5" customWidth="1" min="2" max="2"/>
    <col width="2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2" ht="35" customHeight="1">
      <c r="B2" s="1" t="inlineStr">
        <is>
          <t>2026第二届世界人形机器人运动会 - 长期调查报告数据收集框架</t>
        </is>
      </c>
    </row>
    <row r="3">
      <c r="B3" s="2" t="inlineStr">
        <is>
          <t>Investigation Framework: World Humanoid Robot Games 2026</t>
        </is>
      </c>
    </row>
    <row r="5" ht="120" customHeight="1">
      <c r="B5" s="3" t="inlineStr">
        <is>
          <t>核心研究问题 (Core Research Question):
"世界人形机器人运动会是否正在成为一个通过赛事，将机器人开发数据、技术知识、开发者和组织连接起来，并把开发过程转化为行业共享资源的机制？"
特别关注2026年大会提出和发布的数据开放机制。</t>
        </is>
      </c>
    </row>
    <row r="6"/>
    <row r="7"/>
    <row r="8"/>
    <row r="10">
      <c r="B10" s="4" t="inlineStr">
        <is>
          <t>工作表索引 (Sheet Index)</t>
        </is>
      </c>
    </row>
    <row r="12">
      <c r="B12" s="5" t="inlineStr">
        <is>
          <t>1. Team Map</t>
        </is>
      </c>
      <c r="C12" s="6" t="inlineStr">
        <is>
          <t>参赛团队详细信息收集表</t>
        </is>
      </c>
    </row>
    <row r="13">
      <c r="B13" s="5" t="inlineStr">
        <is>
          <t>2. Open-Knowledge Matrix</t>
        </is>
      </c>
      <c r="C13" s="6" t="inlineStr">
        <is>
          <t>各团队知识/技术开放程度矩阵</t>
        </is>
      </c>
    </row>
    <row r="14">
      <c r="B14" s="5" t="inlineStr">
        <is>
          <t>3. Evidence Map</t>
        </is>
      </c>
      <c r="C14" s="6" t="inlineStr">
        <is>
          <t>证据来源追踪表 - 每条事实必须有来源</t>
        </is>
      </c>
    </row>
    <row r="15">
      <c r="B15" s="5" t="inlineStr">
        <is>
          <t>4. Open-Data Audit</t>
        </is>
      </c>
      <c r="C15" s="6" t="inlineStr">
        <is>
          <t>赛事全量数据集开放审计</t>
        </is>
      </c>
    </row>
    <row r="16">
      <c r="B16" s="5" t="inlineStr">
        <is>
          <t>5. Recruitment Map</t>
        </is>
      </c>
      <c r="C16" s="6" t="inlineStr">
        <is>
          <t>团队招募与形成过程映射</t>
        </is>
      </c>
    </row>
    <row r="17">
      <c r="B17" s="5" t="inlineStr">
        <is>
          <t>6. Unknown Questions</t>
        </is>
      </c>
      <c r="C17" s="6" t="inlineStr">
        <is>
          <t>尚未解决的问题/待确认事项</t>
        </is>
      </c>
    </row>
    <row r="18">
      <c r="B18" s="5" t="inlineStr">
        <is>
          <t>7. Competition Master</t>
        </is>
      </c>
      <c r="C18" s="6" t="inlineStr">
        <is>
          <t>赛项总表</t>
        </is>
      </c>
    </row>
    <row r="19">
      <c r="B19" s="5" t="inlineStr">
        <is>
          <t>8. Rule Version Map</t>
        </is>
      </c>
      <c r="C19" s="6" t="inlineStr">
        <is>
          <t>规则版本映射</t>
        </is>
      </c>
    </row>
    <row r="20">
      <c r="B20" s="5" t="inlineStr">
        <is>
          <t>9. Important Rule Changes</t>
        </is>
      </c>
      <c r="C20" s="6" t="inlineStr">
        <is>
          <t>重要规则变更</t>
        </is>
      </c>
    </row>
    <row r="21">
      <c r="B21" s="5" t="inlineStr">
        <is>
          <t>10. Participant Census</t>
        </is>
      </c>
      <c r="C21" s="6" t="inlineStr">
        <is>
          <t>参赛统计</t>
        </is>
      </c>
    </row>
    <row r="22">
      <c r="B22" s="5" t="inlineStr">
        <is>
          <t>11. Competition Entry Map</t>
        </is>
      </c>
      <c r="C22" s="6" t="inlineStr">
        <is>
          <t>参赛Entry映射</t>
        </is>
      </c>
    </row>
    <row r="23">
      <c r="B23" s="5" t="inlineStr">
        <is>
          <t>12. Organization Master</t>
        </is>
      </c>
      <c r="C23" s="6" t="inlineStr">
        <is>
          <t>组织总表</t>
        </is>
      </c>
    </row>
    <row r="24">
      <c r="B24" s="5" t="inlineStr">
        <is>
          <t>13. License Audit</t>
        </is>
      </c>
      <c r="C24" s="6" t="inlineStr">
        <is>
          <t>许可证审计</t>
        </is>
      </c>
    </row>
    <row r="25">
      <c r="B25" s="5" t="inlineStr">
        <is>
          <t>14. Case Study Summary</t>
        </is>
      </c>
      <c r="C25" s="6" t="inlineStr">
        <is>
          <t>Case Study摘要</t>
        </is>
      </c>
    </row>
    <row r="26">
      <c r="B26" s="5" t="inlineStr">
        <is>
          <t>15. Recovery Log</t>
        </is>
      </c>
      <c r="C26" s="6" t="inlineStr">
        <is>
          <t>恢复日志</t>
        </is>
      </c>
    </row>
    <row r="29">
      <c r="B29" s="4" t="inlineStr">
        <is>
          <t>数据收集规则 (Collection Rules)</t>
        </is>
      </c>
    </row>
    <row r="31" ht="25" customHeight="1">
      <c r="B31" s="7" t="inlineStr">
        <is>
          <t>• 每一个事实必须记录：ID / Topic / Publisher / Title / Date / Source type / URL / Original Chinese evidence / Japanese summary / Scope / Confidence (H/M/L)</t>
        </is>
      </c>
    </row>
    <row r="32" ht="25" customHeight="1">
      <c r="B32" s="7" t="inlineStr">
        <is>
          <t>• 区分四种开放状态："宣布免费开放" / "可以申请获取" / "可以实际下载" / "具有明确开放许可证"</t>
        </is>
      </c>
    </row>
    <row r="33" ht="25" customHeight="1">
      <c r="B33" s="7" t="inlineStr">
        <is>
          <t>• 不要把新闻报道算作团队知识公开 - 必须是团队自身发布的源代码/模型/数据集等</t>
        </is>
      </c>
    </row>
    <row r="34" ht="25" customHeight="1">
      <c r="B34" s="7" t="inlineStr">
        <is>
          <t>• 不要把搜索引擎摘要作为证据</t>
        </is>
      </c>
    </row>
    <row r="35" ht="25" customHeight="1">
      <c r="B35" s="7" t="inlineStr">
        <is>
          <t>• 不要为了填表而猜测 - 找不到的信息保留Unknown</t>
        </is>
      </c>
    </row>
    <row r="36" ht="25" customHeight="1">
      <c r="B36" s="7" t="inlineStr">
        <is>
          <t>• "benefit"必须有来源，不要自行推测</t>
        </is>
      </c>
    </row>
    <row r="37" ht="25" customHeight="1">
      <c r="B37" s="7" t="inlineStr">
        <is>
          <t>• 证据来源优先级：1.赛事组委会 2.北京市政府 3.赛迪研究院 4.大学/研究机构 5.参赛企业 6.RoboCup/RCAP等国际组织 7.团队自身GitHub/网站 8.新华社等权威媒体 9.其他媒体仅作为线索</t>
        </is>
      </c>
    </row>
    <row r="38" ht="25" customHeight="1">
      <c r="B38" s="7" t="inlineStr">
        <is>
          <t>• Recovery Status: 所有恢复数据已在Recovery Log中记录来源</t>
        </is>
      </c>
    </row>
  </sheetData>
  <mergeCells count="26">
    <mergeCell ref="C25:H25"/>
    <mergeCell ref="C16:H16"/>
    <mergeCell ref="C22:H22"/>
    <mergeCell ref="B33:H33"/>
    <mergeCell ref="C12:H12"/>
    <mergeCell ref="C21:H21"/>
    <mergeCell ref="B37:H37"/>
    <mergeCell ref="B36:H36"/>
    <mergeCell ref="B32:H32"/>
    <mergeCell ref="B35:H35"/>
    <mergeCell ref="C23:H23"/>
    <mergeCell ref="C17:H17"/>
    <mergeCell ref="B3:H3"/>
    <mergeCell ref="B31:H31"/>
    <mergeCell ref="C19:H19"/>
    <mergeCell ref="C13:H13"/>
    <mergeCell ref="B2:H2"/>
    <mergeCell ref="C18:H18"/>
    <mergeCell ref="C15:H15"/>
    <mergeCell ref="B5:H8"/>
    <mergeCell ref="C24:H24"/>
    <mergeCell ref="C14:H14"/>
    <mergeCell ref="B38:H38"/>
    <mergeCell ref="C26:H26"/>
    <mergeCell ref="B34:H34"/>
    <mergeCell ref="C20:H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25" customWidth="1" min="4" max="4"/>
    <col width="12" customWidth="1" min="5" max="5"/>
    <col width="18" customWidth="1" min="6" max="6"/>
    <col width="35" customWidth="1" min="7" max="7"/>
    <col width="40" customWidth="1" min="8" max="8"/>
    <col width="30" customWidth="1" min="9" max="9"/>
    <col width="12" customWidth="1" min="10" max="10"/>
    <col width="10" customWidth="1" min="11" max="11"/>
    <col width="25" customWidth="1" min="12" max="12"/>
  </cols>
  <sheetData>
    <row r="1" ht="30" customHeight="1">
      <c r="A1" s="8" t="inlineStr">
        <is>
          <t>Evidence Map - 证据来源追踪表 (RECOVERED)</t>
        </is>
      </c>
    </row>
    <row r="3" ht="45" customHeight="1">
      <c r="A3" s="9" t="inlineStr">
        <is>
          <t>Evidence ID</t>
        </is>
      </c>
      <c r="B3" s="9" t="inlineStr">
        <is>
          <t>Topic / 主题</t>
        </is>
      </c>
      <c r="C3" s="9" t="inlineStr">
        <is>
          <t>Publisher / 发布者</t>
        </is>
      </c>
      <c r="D3" s="9" t="inlineStr">
        <is>
          <t>Title / 标题</t>
        </is>
      </c>
      <c r="E3" s="9" t="inlineStr">
        <is>
          <t>Date / 日期</t>
        </is>
      </c>
      <c r="F3" s="9" t="inlineStr">
        <is>
          <t>Source type / 来源类型</t>
        </is>
      </c>
      <c r="G3" s="9" t="inlineStr">
        <is>
          <t>URL</t>
        </is>
      </c>
      <c r="H3" s="9" t="inlineStr">
        <is>
          <t>Original Chinese evidence / 原始中文证据</t>
        </is>
      </c>
      <c r="I3" s="9" t="inlineStr">
        <is>
          <t>Japanese summary / 日语摘要</t>
        </is>
      </c>
      <c r="J3" s="9" t="inlineStr">
        <is>
          <t>Scope / 范围</t>
        </is>
      </c>
      <c r="K3" s="9" t="inlineStr">
        <is>
          <t>Confidence / 置信度</t>
        </is>
      </c>
      <c r="L3" s="9" t="inlineStr">
        <is>
          <t>Notes / 备注</t>
        </is>
      </c>
    </row>
    <row r="4" ht="50" customHeight="1">
      <c r="A4" s="10" t="inlineStr">
        <is>
          <t>EV-001</t>
        </is>
      </c>
      <c r="B4" s="10" t="inlineStr">
        <is>
          <t>赛事规模</t>
        </is>
      </c>
      <c r="C4" s="10" t="inlineStr">
        <is>
          <t>组委会/北京市经信局</t>
        </is>
      </c>
      <c r="D4" s="10" t="inlineStr">
        <is>
          <t>2056台机器人、666支队伍、16个国家</t>
        </is>
      </c>
      <c r="E4" s="10" t="inlineStr">
        <is>
          <t>2026-08-22</t>
        </is>
      </c>
      <c r="F4" s="10" t="inlineStr">
        <is>
          <t>Official (组委会/政府)</t>
        </is>
      </c>
      <c r="G4" s="10" t="inlineStr">
        <is>
          <t>https://finance.sina.com.cn/stock/t/2026-08-13/doc-inincxkw0113718.shtml</t>
        </is>
      </c>
      <c r="H4" s="11" t="inlineStr">
        <is>
          <t>来自六大洲16个国家的666支队伍、2056台机器人参赛，队伍数较首届增长138%</t>
        </is>
      </c>
      <c r="I4" s="11" t="inlineStr">
        <is>
          <t>[待翻译]</t>
        </is>
      </c>
      <c r="J4" s="10" t="inlineStr">
        <is>
          <t>赛事整体</t>
        </is>
      </c>
      <c r="K4" s="12" t="inlineStr">
        <is>
          <t>H</t>
        </is>
      </c>
      <c r="L4" s="11" t="inlineStr">
        <is>
          <t>Recovered from script: create_whrg_framework.py</t>
        </is>
      </c>
    </row>
    <row r="5" ht="50" customHeight="1">
      <c r="A5" s="10" t="inlineStr">
        <is>
          <t>EV-002</t>
        </is>
      </c>
      <c r="B5" s="10" t="inlineStr">
        <is>
          <t>全量数据集发布</t>
        </is>
      </c>
      <c r="C5" s="10" t="inlineStr">
        <is>
          <t>赛迪研究院/北奥集团</t>
        </is>
      </c>
      <c r="D5" s="10" t="inlineStr">
        <is>
          <t>全球首个世界级人形机器人运动会全量数据集</t>
        </is>
      </c>
      <c r="E5" s="10" t="inlineStr">
        <is>
          <t>2026-08-26</t>
        </is>
      </c>
      <c r="F5" s="10" t="inlineStr">
        <is>
          <t>Official (组委会/政府)</t>
        </is>
      </c>
      <c r="G5" s="10" t="inlineStr">
        <is>
          <t>https://finance.sina.com.cn/jjxw/2026-08-27/doc-inipsrra0621740.shtml</t>
        </is>
      </c>
      <c r="H5" s="11" t="inlineStr">
        <is>
          <t>赛迪研究院、北奥集团联合北京人形机器人创新中心、上海智元、银河通用、万境千寻、星海图等多家头部企业共同发布</t>
        </is>
      </c>
      <c r="I5" s="11" t="inlineStr">
        <is>
          <t>[待翻译]</t>
        </is>
      </c>
      <c r="J5" s="10" t="inlineStr">
        <is>
          <t>数据集</t>
        </is>
      </c>
      <c r="K5" s="12" t="inlineStr">
        <is>
          <t>H</t>
        </is>
      </c>
      <c r="L5" s="11" t="inlineStr">
        <is>
          <t>Recovered from script: create_whrg_framework.py</t>
        </is>
      </c>
    </row>
    <row r="6" ht="50" customHeight="1">
      <c r="A6" s="10" t="inlineStr">
        <is>
          <t>EV-003</t>
        </is>
      </c>
      <c r="B6" s="10" t="inlineStr">
        <is>
          <t>数据集详情</t>
        </is>
      </c>
      <c r="C6" s="10" t="inlineStr">
        <is>
          <t>千龙网/新京报</t>
        </is>
      </c>
      <c r="D6" s="10" t="inlineStr">
        <is>
          <t>数据集包含2500+小时数据、12个场景、44项作业</t>
        </is>
      </c>
      <c r="E6" s="10" t="inlineStr">
        <is>
          <t>2026-08-27</t>
        </is>
      </c>
      <c r="F6" s="10" t="inlineStr">
        <is>
          <t>Media Report</t>
        </is>
      </c>
      <c r="G6" s="10" t="inlineStr">
        <is>
          <t>https://finance.sina.com.cn/jjxw/2026-08-27/doc-inipsrra0621740.shtml</t>
        </is>
      </c>
      <c r="H6" s="11" t="inlineStr">
        <is>
          <t>总时长超过2500小时，覆盖工业、商超、餐饮等12个应用场景，包含44项作业、百余项技能、万余项精细化任务，包括失败案例</t>
        </is>
      </c>
      <c r="I6" s="11" t="inlineStr">
        <is>
          <t>[待翻译]</t>
        </is>
      </c>
      <c r="J6" s="10" t="inlineStr">
        <is>
          <t>数据集</t>
        </is>
      </c>
      <c r="K6" s="13" t="inlineStr">
        <is>
          <t>M</t>
        </is>
      </c>
      <c r="L6" s="11" t="inlineStr">
        <is>
          <t>Recovered from script: create_whrg_framework.py</t>
        </is>
      </c>
    </row>
    <row r="7" ht="50" customHeight="1">
      <c r="A7" s="10" t="inlineStr">
        <is>
          <t>EV-004</t>
        </is>
      </c>
      <c r="B7" s="10" t="inlineStr">
        <is>
          <t>宇树参赛</t>
        </is>
      </c>
      <c r="C7" s="10" t="inlineStr">
        <is>
          <t>宇树科技</t>
        </is>
      </c>
      <c r="D7" s="10" t="inlineStr">
        <is>
          <t>宇树缩减第二届世界人形机器人运动会参赛项目</t>
        </is>
      </c>
      <c r="E7" s="10" t="inlineStr">
        <is>
          <t>2026-08-23</t>
        </is>
      </c>
      <c r="F7" s="10" t="inlineStr">
        <is>
          <t>Enterprise</t>
        </is>
      </c>
      <c r="G7" s="10" t="inlineStr">
        <is>
          <t>https://www.sohu.com/a/1066463143_121627717</t>
        </is>
      </c>
      <c r="H7" s="11" t="inlineStr">
        <is>
          <t>部分机器人为宇树自有团队参赛，其余由客户或合作伙伴基于宇树平台二次开发</t>
        </is>
      </c>
      <c r="I7" s="11" t="inlineStr">
        <is>
          <t>[待翻译]</t>
        </is>
      </c>
      <c r="J7" s="10" t="inlineStr">
        <is>
          <t>参赛团队</t>
        </is>
      </c>
      <c r="K7" s="12" t="inlineStr">
        <is>
          <t>H</t>
        </is>
      </c>
      <c r="L7" s="11" t="inlineStr">
        <is>
          <t>Recovered from script: create_whrg_framework.py</t>
        </is>
      </c>
    </row>
    <row r="8" ht="50" customHeight="1">
      <c r="A8" s="10" t="inlineStr">
        <is>
          <t>EV-005</t>
        </is>
      </c>
      <c r="B8" s="10" t="inlineStr">
        <is>
          <t>国际团队</t>
        </is>
      </c>
      <c r="C8" s="10" t="inlineStr">
        <is>
          <t>组委会</t>
        </is>
      </c>
      <c r="D8" s="10" t="inlineStr">
        <is>
          <t>巴西国家联队、RoboRoos等</t>
        </is>
      </c>
      <c r="E8" s="10" t="inlineStr">
        <is>
          <t>2026-08-22</t>
        </is>
      </c>
      <c r="F8" s="10" t="inlineStr">
        <is>
          <t>Official (组委会/政府)</t>
        </is>
      </c>
      <c r="G8" s="10" t="inlineStr">
        <is>
          <t>https://finance.sina.com.cn/stock/t/2026-08-13/doc-inincxkw0113718.shtml</t>
        </is>
      </c>
      <c r="H8" s="11" t="inlineStr">
        <is>
          <t>巴西集结五支机器人足球世界杯队伍组建国家联队；美国、德国、日本等传统强国赛队参与</t>
        </is>
      </c>
      <c r="I8" s="11" t="inlineStr">
        <is>
          <t>[待翻译]</t>
        </is>
      </c>
      <c r="J8" s="10" t="inlineStr">
        <is>
          <t>国际团队</t>
        </is>
      </c>
      <c r="K8" s="13" t="inlineStr">
        <is>
          <t>M</t>
        </is>
      </c>
      <c r="L8" s="11" t="inlineStr">
        <is>
          <t>Recovered from script: create_whrg_framework.py</t>
        </is>
      </c>
    </row>
    <row r="9" ht="50" customHeight="1">
      <c r="A9" s="10" t="inlineStr">
        <is>
          <t>EV-006</t>
        </is>
      </c>
      <c r="B9" s="10" t="inlineStr">
        <is>
          <t>dataset-official-site</t>
        </is>
      </c>
      <c r="C9" s="10" t="inlineStr">
        <is>
          <t>赛事组委会</t>
        </is>
      </c>
      <c r="D9" s="10" t="inlineStr">
        <is>
          <t>官网未发现数据集页面</t>
        </is>
      </c>
      <c r="E9" s="10" t="inlineStr">
        <is>
          <t>2026-08-26</t>
        </is>
      </c>
      <c r="F9" s="10" t="inlineStr">
        <is>
          <t>Research-Self</t>
        </is>
      </c>
      <c r="G9" s="10" t="inlineStr">
        <is>
          <t>N/A</t>
        </is>
      </c>
      <c r="H9" s="11" t="inlineStr">
        <is>
          <t>官网humanoidrobotgames.com仍显示2025年信息，无数据集入口</t>
        </is>
      </c>
      <c r="I9" s="11" t="inlineStr">
        <is>
          <t>[待翻译]</t>
        </is>
      </c>
      <c r="J9" s="10" t="inlineStr">
        <is>
          <t>dataset-access</t>
        </is>
      </c>
      <c r="K9" s="14" t="inlineStr">
        <is>
          <t>L</t>
        </is>
      </c>
      <c r="L9" s="11" t="inlineStr">
        <is>
          <t>Recovered from script: write_p0_results.py</t>
        </is>
      </c>
    </row>
    <row r="10" ht="50" customHeight="1">
      <c r="A10" s="10" t="inlineStr">
        <is>
          <t>EV-007</t>
        </is>
      </c>
      <c r="B10" s="10" t="inlineStr">
        <is>
          <t>dataset-ccid-search</t>
        </is>
      </c>
      <c r="C10" s="10" t="inlineStr">
        <is>
          <t>赛迪研究院</t>
        </is>
      </c>
      <c r="D10" s="10" t="inlineStr">
        <is>
          <t>赛迪网无数据集发布页面</t>
        </is>
      </c>
      <c r="E10" s="10" t="inlineStr">
        <is>
          <t>2026-08-26</t>
        </is>
      </c>
      <c r="F10" s="10" t="inlineStr">
        <is>
          <t>Research-Self</t>
        </is>
      </c>
      <c r="G10" s="10" t="inlineStr">
        <is>
          <t>N/A</t>
        </is>
      </c>
      <c r="H10" s="11" t="inlineStr">
        <is>
          <t>搜索ccidnet.com全站，未发现2026赛事全量数据集相关页面或下载入口</t>
        </is>
      </c>
      <c r="I10" s="11" t="inlineStr">
        <is>
          <t>[待翻译]</t>
        </is>
      </c>
      <c r="J10" s="10" t="inlineStr">
        <is>
          <t>dataset-access</t>
        </is>
      </c>
      <c r="K10" s="13" t="inlineStr">
        <is>
          <t>M</t>
        </is>
      </c>
      <c r="L10" s="11" t="inlineStr">
        <is>
          <t>Recovered from script: write_p0_results.py</t>
        </is>
      </c>
    </row>
    <row r="11" ht="50" customHeight="1">
      <c r="A11" s="10" t="inlineStr">
        <is>
          <t>EV-008</t>
        </is>
      </c>
      <c r="B11" s="10" t="inlineStr">
        <is>
          <t>dataset-beiao-search</t>
        </is>
      </c>
      <c r="C11" s="10" t="inlineStr">
        <is>
          <t>北奥集团</t>
        </is>
      </c>
      <c r="D11" s="10" t="inlineStr">
        <is>
          <t>北奥官网无数据集页面</t>
        </is>
      </c>
      <c r="E11" s="10" t="inlineStr">
        <is>
          <t>2026-08-26</t>
        </is>
      </c>
      <c r="F11" s="10" t="inlineStr">
        <is>
          <t>Research-Self</t>
        </is>
      </c>
      <c r="G11" s="10" t="inlineStr">
        <is>
          <t>N/A</t>
        </is>
      </c>
      <c r="H11" s="11" t="inlineStr">
        <is>
          <t>搜索beiao.com全站，未发现2026赛事数据集发布或下载入口</t>
        </is>
      </c>
      <c r="I11" s="11" t="inlineStr">
        <is>
          <t>[待翻译]</t>
        </is>
      </c>
      <c r="J11" s="10" t="inlineStr">
        <is>
          <t>dataset-access</t>
        </is>
      </c>
      <c r="K11" s="13" t="inlineStr">
        <is>
          <t>M</t>
        </is>
      </c>
      <c r="L11" s="11" t="inlineStr">
        <is>
          <t>Recovered from script: write_p0_results.py</t>
        </is>
      </c>
    </row>
    <row r="12" ht="50" customHeight="1">
      <c r="A12" s="10" t="inlineStr">
        <is>
          <t>EV-009</t>
        </is>
      </c>
      <c r="B12" s="10" t="inlineStr">
        <is>
          <t>dataset-github-search</t>
        </is>
      </c>
      <c r="C12" s="10" t="inlineStr">
        <is>
          <t>GitHub</t>
        </is>
      </c>
      <c r="D12" s="10" t="inlineStr">
        <is>
          <t>GitHub未找到赛事数据集仓库</t>
        </is>
      </c>
      <c r="E12" s="10" t="inlineStr"/>
      <c r="F12" s="10" t="inlineStr">
        <is>
          <t>Research-Self</t>
        </is>
      </c>
      <c r="G12" s="10" t="inlineStr">
        <is>
          <t>N/A</t>
        </is>
      </c>
      <c r="H12" s="11" t="inlineStr">
        <is>
          <t>搜索GitHub/Gitee/AtomGit/HuggingFace，未找到世界人形机器人运动会全量数据集仓库</t>
        </is>
      </c>
      <c r="I12" s="11" t="inlineStr">
        <is>
          <t>[待翻译]</t>
        </is>
      </c>
      <c r="J12" s="10" t="inlineStr">
        <is>
          <t>dataset-access</t>
        </is>
      </c>
      <c r="K12" s="13" t="inlineStr">
        <is>
          <t>M</t>
        </is>
      </c>
      <c r="L12" s="11" t="inlineStr">
        <is>
          <t>Recovered from script: write_p0_results.py</t>
        </is>
      </c>
    </row>
    <row r="13" ht="50" customHeight="1">
      <c r="A13" s="10" t="inlineStr">
        <is>
          <t>EV-010</t>
        </is>
      </c>
      <c r="B13" s="10" t="inlineStr">
        <is>
          <t>dataset-announcement</t>
        </is>
      </c>
      <c r="C13" s="10" t="inlineStr">
        <is>
          <t>赛迪研究院/北奥集团/北京人形/智元/银河通用/万境千寻/星海图</t>
        </is>
      </c>
      <c r="D13" s="10" t="inlineStr">
        <is>
          <t>闭幕式宣布发布全量数据集</t>
        </is>
      </c>
      <c r="E13" s="10" t="inlineStr">
        <is>
          <t>2026-08-26</t>
        </is>
      </c>
      <c r="F13" s="10" t="inlineStr">
        <is>
          <t>Official (组委会/政府)</t>
        </is>
      </c>
      <c r="G13" s="10" t="inlineStr">
        <is>
          <t>N/A</t>
        </is>
      </c>
      <c r="H13" s="11" t="inlineStr">
        <is>
          <t>多家机构联合在闭幕式宣布发布，但无具体获取方式</t>
        </is>
      </c>
      <c r="I13" s="11" t="inlineStr">
        <is>
          <t>[待翻译]</t>
        </is>
      </c>
      <c r="J13" s="10" t="inlineStr">
        <is>
          <t>dataset-release</t>
        </is>
      </c>
      <c r="K13" s="12" t="inlineStr">
        <is>
          <t>H</t>
        </is>
      </c>
      <c r="L13" s="11" t="inlineStr">
        <is>
          <t>Recovered from script: write_p0_results.py</t>
        </is>
      </c>
    </row>
    <row r="14" ht="50" customHeight="1">
      <c r="A14" s="10" t="inlineStr">
        <is>
          <t>EV-011</t>
        </is>
      </c>
      <c r="B14" s="10" t="inlineStr">
        <is>
          <t>dataset-news-reports</t>
        </is>
      </c>
      <c r="C14" s="10" t="inlineStr">
        <is>
          <t>多家媒体</t>
        </is>
      </c>
      <c r="D14" s="10" t="inlineStr">
        <is>
          <t>媒体报道数据集将免费开放</t>
        </is>
      </c>
      <c r="E14" s="10" t="inlineStr">
        <is>
          <t>2026-08-27</t>
        </is>
      </c>
      <c r="F14" s="10" t="inlineStr">
        <is>
          <t>State Media (新华社等)</t>
        </is>
      </c>
      <c r="G14" s="10" t="inlineStr">
        <is>
          <t>N/A</t>
        </is>
      </c>
      <c r="H14" s="11" t="inlineStr">
        <is>
          <t>新华社、央视、新浪、搜狐等报道内容一致，均无下载地址</t>
        </is>
      </c>
      <c r="I14" s="11" t="inlineStr">
        <is>
          <t>[待翻译]</t>
        </is>
      </c>
      <c r="J14" s="10" t="inlineStr">
        <is>
          <t>dataset-release</t>
        </is>
      </c>
      <c r="K14" s="13" t="inlineStr">
        <is>
          <t>M</t>
        </is>
      </c>
      <c r="L14" s="11" t="inlineStr">
        <is>
          <t>Recovered from script: write_p0_results.py</t>
        </is>
      </c>
    </row>
    <row r="15" ht="50" customHeight="1">
      <c r="A15" s="10" t="inlineStr">
        <is>
          <t>EV-012</t>
        </is>
      </c>
      <c r="B15" s="10" t="inlineStr">
        <is>
          <t>数据集内容详情</t>
        </is>
      </c>
      <c r="C15" s="10" t="inlineStr">
        <is>
          <t>新华社</t>
        </is>
      </c>
      <c r="D15" s="10" t="inlineStr">
        <is>
          <t>全球首个世界级人形机器人运动会全量数据集</t>
        </is>
      </c>
      <c r="E15" s="10" t="inlineStr">
        <is>
          <t>2026-08-27</t>
        </is>
      </c>
      <c r="F15" s="10" t="inlineStr">
        <is>
          <t>State Media (新华社等)</t>
        </is>
      </c>
      <c r="G15" s="10" t="inlineStr">
        <is>
          <t>https://www.xinhuanet.com/20260827/a1e362cfbe29446b9ac685d91f183d76/c.html</t>
        </is>
      </c>
      <c r="H15" s="11" t="inlineStr">
        <is>
          <t>数据集不仅包含多视角视频影像、关节运动信息、本体状态反馈、任务执行结果等多模态时序数据，还系统采集了失败案例与边界工况、精细化意图与动作语义标签、多视角目标识别与检测标注，以及涵盖长程操作轨迹与非结构化动态扰动的完整任务记录，形成了从原始传感层、语义标注层到任务轨迹层的多层次数据体系。</t>
        </is>
      </c>
      <c r="I15" s="11" t="inlineStr">
        <is>
          <t>[待翻译]</t>
        </is>
      </c>
      <c r="J15" s="10" t="inlineStr">
        <is>
          <t>dataset-content</t>
        </is>
      </c>
      <c r="K15" s="12" t="inlineStr">
        <is>
          <t>H</t>
        </is>
      </c>
      <c r="L15" s="11" t="inlineStr">
        <is>
          <t>Recovered from script: update_excel.py</t>
        </is>
      </c>
    </row>
    <row r="16" ht="50" customHeight="1">
      <c r="A16" s="10" t="inlineStr">
        <is>
          <t>EV-013</t>
        </is>
      </c>
      <c r="B16" s="10" t="inlineStr">
        <is>
          <t>数据集下载入口未找到</t>
        </is>
      </c>
      <c r="C16" s="10" t="inlineStr">
        <is>
          <t>研究者搜索</t>
        </is>
      </c>
      <c r="D16" s="10" t="inlineStr">
        <is>
          <t>全网搜索未发现数据集下载入口</t>
        </is>
      </c>
      <c r="E16" s="10" t="inlineStr">
        <is>
          <t>2026-08-30</t>
        </is>
      </c>
      <c r="F16" s="10" t="inlineStr">
        <is>
          <t>Research-Self</t>
        </is>
      </c>
      <c r="G16" s="10" t="inlineStr">
        <is>
          <t>N/A</t>
        </is>
      </c>
      <c r="H16" s="11" t="inlineStr">
        <is>
          <t>搜索范围：官网(whrgoc.com)、赛迪网(ccidnet.com)、北奥集团(beiao.com)、GitHub、Gitee、AtomGit、HuggingFace、百度、主要新闻媒体。均未发现数据集下载页面、数据门户、API或注册入口。</t>
        </is>
      </c>
      <c r="I16" s="11" t="inlineStr">
        <is>
          <t>[待翻译]</t>
        </is>
      </c>
      <c r="J16" s="10" t="inlineStr">
        <is>
          <t>dataset-access</t>
        </is>
      </c>
      <c r="K16" s="12" t="inlineStr">
        <is>
          <t>H</t>
        </is>
      </c>
      <c r="L16" s="11" t="inlineStr">
        <is>
          <t>Recovered from script: update_excel.py</t>
        </is>
      </c>
    </row>
    <row r="17" ht="50" customHeight="1">
      <c r="A17" s="10" t="inlineStr">
        <is>
          <t>EV-014</t>
        </is>
      </c>
      <c r="B17" s="10" t="inlineStr">
        <is>
          <t>数据集License未找到</t>
        </is>
      </c>
      <c r="C17" s="10" t="inlineStr">
        <is>
          <t>研究者搜索</t>
        </is>
      </c>
      <c r="D17" s="10" t="inlineStr">
        <is>
          <t>未发现数据集使用许可协议</t>
        </is>
      </c>
      <c r="E17" s="10" t="inlineStr">
        <is>
          <t>2026-08-30</t>
        </is>
      </c>
      <c r="F17" s="10" t="inlineStr">
        <is>
          <t>Research-Self</t>
        </is>
      </c>
      <c r="G17" s="10" t="inlineStr">
        <is>
          <t>N/A</t>
        </is>
      </c>
      <c r="H17" s="11" t="inlineStr">
        <is>
          <t>在所有搜索渠道中，均未发现LICENSE文件、使用条款、用户协议或任何许可证声明。所有报道仅提到"免费向社会开放"，未涉及具体许可条款。</t>
        </is>
      </c>
      <c r="I17" s="11" t="inlineStr">
        <is>
          <t>[待翻译]</t>
        </is>
      </c>
      <c r="J17" s="10" t="inlineStr">
        <is>
          <t>dataset-license</t>
        </is>
      </c>
      <c r="K17" s="12" t="inlineStr">
        <is>
          <t>H</t>
        </is>
      </c>
      <c r="L17" s="11" t="inlineStr">
        <is>
          <t>Recovered from script: update_excel.py</t>
        </is>
      </c>
    </row>
    <row r="18" ht="50" customHeight="1">
      <c r="A18" s="10" t="inlineStr">
        <is>
          <t>EV-015</t>
        </is>
      </c>
      <c r="B18" s="10" t="inlineStr">
        <is>
          <t>泡泡工坊参赛</t>
        </is>
      </c>
      <c r="C18" s="10" t="inlineStr">
        <is>
          <t>新京报</t>
        </is>
      </c>
      <c r="D18" s="10" t="inlineStr">
        <is>
          <t>机器人运动会探营｜把实验室里的算法，搬到赛场上"搭积木"</t>
        </is>
      </c>
      <c r="E18" s="10" t="inlineStr">
        <is>
          <t>2026-08-12</t>
        </is>
      </c>
      <c r="F18" s="10" t="inlineStr">
        <is>
          <t>Media Report</t>
        </is>
      </c>
      <c r="G18" s="10" t="inlineStr">
        <is>
          <t>https://www.bjnews.com.cn/detail/1786458178129762.html</t>
        </is>
      </c>
      <c r="H18" s="11" t="inlineStr">
        <is>
          <t>泡泡工坊成立于2025年3月，专注人形机器人二次开发与AI全栈赋能。此次参赛的"泡泡工坊战队"由公司董事长张硕、联创刘建军及北京本地在校生组成。</t>
        </is>
      </c>
      <c r="I18" s="11" t="inlineStr">
        <is>
          <t>[待翻译]</t>
        </is>
      </c>
      <c r="J18" s="10" t="inlineStr">
        <is>
          <t>domestic-recruitment</t>
        </is>
      </c>
      <c r="K18" s="12" t="inlineStr">
        <is>
          <t>H</t>
        </is>
      </c>
      <c r="L18" s="11" t="inlineStr">
        <is>
          <t>Recovered from script: update_excel_domestic.py</t>
        </is>
      </c>
    </row>
    <row r="19" ht="50" customHeight="1">
      <c r="A19" s="10" t="inlineStr">
        <is>
          <t>EV-016</t>
        </is>
      </c>
      <c r="B19" s="10" t="inlineStr">
        <is>
          <t>北京林业大学参赛</t>
        </is>
      </c>
      <c r="C19" s="10" t="inlineStr">
        <is>
          <t>搜狐/学校</t>
        </is>
      </c>
      <c r="D19" s="10" t="inlineStr">
        <is>
          <t>智竞向未来！工学学子征战世界人形机器人运动会</t>
        </is>
      </c>
      <c r="E19" s="10" t="inlineStr">
        <is>
          <t>2025-08-22</t>
        </is>
      </c>
      <c r="F19" s="10" t="inlineStr">
        <is>
          <t>Team Source</t>
        </is>
      </c>
      <c r="G19" s="10" t="inlineStr">
        <is>
          <t>https://www.sohu.com/a/926928021_121124305</t>
        </is>
      </c>
      <c r="H19" s="11" t="inlineStr">
        <is>
          <t>学校高度重视，协同教务处组织开设为期2周的机器人训练营。共出战4支队伍。木芯铁骨由硕博研究生带领优秀本科生组成。</t>
        </is>
      </c>
      <c r="I19" s="11" t="inlineStr">
        <is>
          <t>[待翻译]</t>
        </is>
      </c>
      <c r="J19" s="10" t="inlineStr">
        <is>
          <t>domestic-recruitment</t>
        </is>
      </c>
      <c r="K19" s="12" t="inlineStr">
        <is>
          <t>H</t>
        </is>
      </c>
      <c r="L19" s="11" t="inlineStr">
        <is>
          <t>Recovered from script: update_excel_domestic.py</t>
        </is>
      </c>
    </row>
    <row r="20" ht="50" customHeight="1">
      <c r="A20" s="10" t="inlineStr">
        <is>
          <t>EV-017</t>
        </is>
      </c>
      <c r="B20" s="10" t="inlineStr">
        <is>
          <t>北京信息科技大学组织高校参赛</t>
        </is>
      </c>
      <c r="C20" s="10" t="inlineStr">
        <is>
          <t>搜狐/学校</t>
        </is>
      </c>
      <c r="D20" s="10" t="inlineStr">
        <is>
          <t>智竞向未来！信息科大助力2025世界人形机器人运动会盛大启幕</t>
        </is>
      </c>
      <c r="E20" s="10" t="inlineStr">
        <is>
          <t>2025-08-15</t>
        </is>
      </c>
      <c r="F20" s="10" t="inlineStr">
        <is>
          <t>Team Source</t>
        </is>
      </c>
      <c r="G20" s="10" t="inlineStr">
        <is>
          <t>https://www.sohu.com/a/924266762_121124365</t>
        </is>
      </c>
      <c r="H20" s="11" t="inlineStr">
        <is>
          <t>自6月4日北京市教委动员会以来，北京信息科技大学牵头组织高校参赛工作。选派7个学院145名师生16台人形机器人。</t>
        </is>
      </c>
      <c r="I20" s="11" t="inlineStr">
        <is>
          <t>[待翻译]</t>
        </is>
      </c>
      <c r="J20" s="10" t="inlineStr">
        <is>
          <t>domestic-recruitment</t>
        </is>
      </c>
      <c r="K20" s="12" t="inlineStr">
        <is>
          <t>H</t>
        </is>
      </c>
      <c r="L20" s="11" t="inlineStr">
        <is>
          <t>Recovered from script: update_excel_domestic.py</t>
        </is>
      </c>
    </row>
    <row r="21" ht="50" customHeight="1">
      <c r="A21" s="10" t="inlineStr">
        <is>
          <t>EV-018</t>
        </is>
      </c>
      <c r="B21" s="10" t="inlineStr">
        <is>
          <t>加速进化提供足球赛全部机器人</t>
        </is>
      </c>
      <c r="C21" s="10" t="inlineStr">
        <is>
          <t>搜狐</t>
        </is>
      </c>
      <c r="D21" s="10" t="inlineStr">
        <is>
          <t>宇树科技人形机器人冰丝带大显身手</t>
        </is>
      </c>
      <c r="E21" s="10" t="inlineStr">
        <is>
          <t>2025-08-15</t>
        </is>
      </c>
      <c r="F21" s="10" t="inlineStr">
        <is>
          <t>Media Report</t>
        </is>
      </c>
      <c r="G21" s="10" t="inlineStr">
        <is>
          <t>https://www.sohu.com/a/924146069_122387568</t>
        </is>
      </c>
      <c r="H21" s="11" t="inlineStr">
        <is>
          <t>北京加速进化科技有限公司为全球首场全自主5V5全尺寸人形机器人足球赛及3V3全尺寸人形机器人足球赛提供全部人形机器人。所有队伍使用加速进化人形机器人的底层算法。</t>
        </is>
      </c>
      <c r="I21" s="11" t="inlineStr">
        <is>
          <t>[待翻译]</t>
        </is>
      </c>
      <c r="J21" s="10" t="inlineStr">
        <is>
          <t>domestic-recruitment</t>
        </is>
      </c>
      <c r="K21" s="12" t="inlineStr">
        <is>
          <t>H</t>
        </is>
      </c>
      <c r="L21" s="11" t="inlineStr">
        <is>
          <t>Recovered from script: update_excel_domestic.py</t>
        </is>
      </c>
    </row>
    <row r="22" ht="50" customHeight="1">
      <c r="A22" s="10" t="inlineStr">
        <is>
          <t>EV-019</t>
        </is>
      </c>
      <c r="B22" s="10" t="inlineStr">
        <is>
          <t>TEAM BRAZIL 参赛</t>
        </is>
      </c>
      <c r="C22" s="10" t="inlineStr">
        <is>
          <t>新华社</t>
        </is>
      </c>
      <c r="D22" s="10" t="inlineStr">
        <is>
          <t>世界舞台激荡创新的回响</t>
        </is>
      </c>
      <c r="E22" s="10" t="inlineStr">
        <is>
          <t>2026-08-25</t>
        </is>
      </c>
      <c r="F22" s="10" t="inlineStr">
        <is>
          <t>State Media (新华社等)</t>
        </is>
      </c>
      <c r="G22" s="10" t="inlineStr">
        <is>
          <t>http://www.xinhuanet.com/tech/20260825/80c2eff0534e49bfa2ff19ab7603fd93/c.html</t>
        </is>
      </c>
      <c r="H22" s="11" t="inlineStr">
        <is>
          <t>巴西的五支RoboCup团队整合组成TEAM BRAZIL；使用北京企业加速进化的机器人；巴西至少有六七所大学都拥有加速进化的机器人；团队获得企业全方位支持。</t>
        </is>
      </c>
      <c r="I22" s="11" t="inlineStr">
        <is>
          <t>[待翻译]</t>
        </is>
      </c>
      <c r="J22" s="10" t="inlineStr">
        <is>
          <t>international-recruitment</t>
        </is>
      </c>
      <c r="K22" s="12" t="inlineStr">
        <is>
          <t>H</t>
        </is>
      </c>
      <c r="L22" s="11" t="inlineStr">
        <is>
          <t>Recovered from script: update_excel_intl.py</t>
        </is>
      </c>
    </row>
    <row r="23" ht="50" customHeight="1">
      <c r="A23" s="10" t="inlineStr">
        <is>
          <t>EV-020</t>
        </is>
      </c>
      <c r="B23" s="10" t="inlineStr">
        <is>
          <t>RoboRoos 参赛</t>
        </is>
      </c>
      <c r="C23" s="10" t="inlineStr">
        <is>
          <t>新华社</t>
        </is>
      </c>
      <c r="D23" s="10" t="inlineStr">
        <is>
          <t>世界舞台激荡创新的回响</t>
        </is>
      </c>
      <c r="E23" s="10" t="inlineStr">
        <is>
          <t>2026-08-25</t>
        </is>
      </c>
      <c r="F23" s="10" t="inlineStr">
        <is>
          <t>State Media (新华社等)</t>
        </is>
      </c>
      <c r="G23" s="10" t="inlineStr">
        <is>
          <t>http://www.xinhuanet.com/tech/20260825/80c2eff0534e49bfa2ff19ab7603fd93/c.html</t>
        </is>
      </c>
      <c r="H23" s="11" t="inlineStr">
        <is>
          <t>澳大利亚三所高校联合组建RoboRoos；使用加速进化机器人；队员亚萨高度评价赛事组织和场馆条件。</t>
        </is>
      </c>
      <c r="I23" s="11" t="inlineStr">
        <is>
          <t>[待翻译]</t>
        </is>
      </c>
      <c r="J23" s="10" t="inlineStr">
        <is>
          <t>international-recruitment</t>
        </is>
      </c>
      <c r="K23" s="12" t="inlineStr">
        <is>
          <t>H</t>
        </is>
      </c>
      <c r="L23" s="11" t="inlineStr">
        <is>
          <t>Recovered from script: update_excel_intl.py</t>
        </is>
      </c>
    </row>
    <row r="24" ht="50" customHeight="1">
      <c r="A24" s="10" t="inlineStr">
        <is>
          <t>EV-021</t>
        </is>
      </c>
      <c r="B24" s="10" t="inlineStr">
        <is>
          <t>日本GMO Robots参赛</t>
        </is>
      </c>
      <c r="C24" s="10" t="inlineStr">
        <is>
          <t>搜狐/新华网</t>
        </is>
      </c>
      <c r="D24" s="10" t="inlineStr">
        <is>
          <t>冰丝带赛场大考：举重接力齐登场</t>
        </is>
      </c>
      <c r="E24" s="10" t="inlineStr">
        <is>
          <t>2026-08-26</t>
        </is>
      </c>
      <c r="F24" s="10" t="inlineStr">
        <is>
          <t>Media Report</t>
        </is>
      </c>
      <c r="G24" s="10" t="inlineStr">
        <is>
          <t>https://www.sohu.com/a/1067713181_120093108</t>
        </is>
      </c>
      <c r="H24" s="11" t="inlineStr">
        <is>
          <t>日本GMO Robots运动队采用中国宇树G1机器人二次开发，参与100米、400米、1500米田径项目。队员滝泽照太说会加强二次开发能力。</t>
        </is>
      </c>
      <c r="I24" s="11" t="inlineStr">
        <is>
          <t>[待翻译]</t>
        </is>
      </c>
      <c r="J24" s="10" t="inlineStr">
        <is>
          <t>international-recruitment</t>
        </is>
      </c>
      <c r="K24" s="12" t="inlineStr">
        <is>
          <t>H</t>
        </is>
      </c>
      <c r="L24" s="11" t="inlineStr">
        <is>
          <t>Recovered from script: update_excel_intl.py</t>
        </is>
      </c>
    </row>
    <row r="25" ht="50" customHeight="1">
      <c r="A25" s="10" t="inlineStr">
        <is>
          <t>EV-022</t>
        </is>
      </c>
      <c r="B25" s="10" t="inlineStr">
        <is>
          <t>德国HTWK队参赛</t>
        </is>
      </c>
      <c r="C25" s="10" t="inlineStr">
        <is>
          <t>搜狐</t>
        </is>
      </c>
      <c r="D25" s="10" t="inlineStr">
        <is>
          <t>智竞向未来！信息科大助力2025世界人形机器人运动会</t>
        </is>
      </c>
      <c r="E25" s="10" t="inlineStr">
        <is>
          <t>2025-08-15</t>
        </is>
      </c>
      <c r="F25" s="10" t="inlineStr">
        <is>
          <t>Team Source</t>
        </is>
      </c>
      <c r="G25" s="10" t="inlineStr">
        <is>
          <t>https://www.sohu.com/a/924266762_121124365</t>
        </is>
      </c>
      <c r="H25" s="11" t="inlineStr">
        <is>
          <t>首届开幕式上，北京信息科技大学光炽队与德国HTWK队联袂呈现全球首个机器人5V5足球表演赛。</t>
        </is>
      </c>
      <c r="I25" s="11" t="inlineStr">
        <is>
          <t>[待翻译]</t>
        </is>
      </c>
      <c r="J25" s="10" t="inlineStr">
        <is>
          <t>international-recruitment</t>
        </is>
      </c>
      <c r="K25" s="12" t="inlineStr">
        <is>
          <t>H</t>
        </is>
      </c>
      <c r="L25" s="11" t="inlineStr">
        <is>
          <t>Recovered from script: update_excel_intl.py</t>
        </is>
      </c>
    </row>
    <row r="26" ht="50" customHeight="1">
      <c r="A26" s="10" t="inlineStr">
        <is>
          <t>EV-023</t>
        </is>
      </c>
      <c r="B26" s="10" t="inlineStr">
        <is>
          <t>北京人形机器人创新中心 MIT License</t>
        </is>
      </c>
      <c r="C26" s="10" t="inlineStr">
        <is>
          <t>GitHub</t>
        </is>
      </c>
      <c r="D26" s="10" t="inlineStr">
        <is>
          <t>BICMap-Python License</t>
        </is>
      </c>
      <c r="E26" s="10" t="inlineStr"/>
      <c r="F26" s="10" t="inlineStr">
        <is>
          <t>Team Source</t>
        </is>
      </c>
      <c r="G26" s="10" t="inlineStr">
        <is>
          <t>https://github.com/Open-X-Humanoid/BICMap-Python</t>
        </is>
      </c>
      <c r="H26" s="11" t="inlineStr">
        <is>
          <t>License: MIT © 2024-2026 北京人形机器人创新中心</t>
        </is>
      </c>
      <c r="I26" s="11" t="inlineStr">
        <is>
          <t>[待翻译]</t>
        </is>
      </c>
      <c r="J26" s="10" t="inlineStr">
        <is>
          <t>license-audit</t>
        </is>
      </c>
      <c r="K26" s="12" t="inlineStr">
        <is>
          <t>H</t>
        </is>
      </c>
      <c r="L26" s="11" t="inlineStr">
        <is>
          <t>Recovered from script: update_excel_license.py</t>
        </is>
      </c>
    </row>
    <row r="27" ht="50" customHeight="1">
      <c r="A27" s="10" t="inlineStr">
        <is>
          <t>EV-024</t>
        </is>
      </c>
      <c r="B27" s="10" t="inlineStr">
        <is>
          <t>智元 MulanPSL-2.0 (agibot_x2_urdf)</t>
        </is>
      </c>
      <c r="C27" s="10" t="inlineStr">
        <is>
          <t>GitHub</t>
        </is>
      </c>
      <c r="D27" s="10" t="inlineStr">
        <is>
          <t>agibot_x2_urdf License</t>
        </is>
      </c>
      <c r="E27" s="10" t="inlineStr"/>
      <c r="F27" s="10" t="inlineStr">
        <is>
          <t>Team Source</t>
        </is>
      </c>
      <c r="G27" s="10" t="inlineStr">
        <is>
          <t>https://github.com/AgibotTech/agibot_x2_urdf</t>
        </is>
      </c>
      <c r="H27" s="11" t="inlineStr">
        <is>
          <t>本项目采用木兰宽松许可证，第2版（Mulan PSL v2）开源。</t>
        </is>
      </c>
      <c r="I27" s="11" t="inlineStr">
        <is>
          <t>[待翻译]</t>
        </is>
      </c>
      <c r="J27" s="10" t="inlineStr">
        <is>
          <t>license-audit</t>
        </is>
      </c>
      <c r="K27" s="12" t="inlineStr">
        <is>
          <t>H</t>
        </is>
      </c>
      <c r="L27" s="11" t="inlineStr">
        <is>
          <t>Recovered from script: update_excel_license.py</t>
        </is>
      </c>
    </row>
    <row r="28" ht="50" customHeight="1">
      <c r="A28" s="10" t="inlineStr">
        <is>
          <t>EV-025</t>
        </is>
      </c>
      <c r="B28" s="10" t="inlineStr">
        <is>
          <t>智元 MulanPSL-2.0 (A3_Ultra_usd)</t>
        </is>
      </c>
      <c r="C28" s="10" t="inlineStr">
        <is>
          <t>GitHub</t>
        </is>
      </c>
      <c r="D28" s="10" t="inlineStr">
        <is>
          <t>A3_Ultra_usd License</t>
        </is>
      </c>
      <c r="E28" s="10" t="inlineStr"/>
      <c r="F28" s="10" t="inlineStr">
        <is>
          <t>Team Source</t>
        </is>
      </c>
      <c r="G28" s="10" t="inlineStr">
        <is>
          <t>https://github.com/AgibotTech/A3_Ultra_usd</t>
        </is>
      </c>
      <c r="H28" s="11" t="inlineStr">
        <is>
          <t>本项目采用木兰宽松许可证第2版（Mulan PSL v2）授权。</t>
        </is>
      </c>
      <c r="I28" s="11" t="inlineStr">
        <is>
          <t>[待翻译]</t>
        </is>
      </c>
      <c r="J28" s="10" t="inlineStr">
        <is>
          <t>license-audit</t>
        </is>
      </c>
      <c r="K28" s="12" t="inlineStr">
        <is>
          <t>H</t>
        </is>
      </c>
      <c r="L28" s="11" t="inlineStr">
        <is>
          <t>Recovered from script: update_excel_license.py</t>
        </is>
      </c>
    </row>
    <row r="29" ht="50" customHeight="1">
      <c r="A29" s="10" t="inlineStr">
        <is>
          <t>EV-026</t>
        </is>
      </c>
      <c r="B29" s="10" t="inlineStr">
        <is>
          <t>智元 MPL-2.0 (genie_sim)</t>
        </is>
      </c>
      <c r="C29" s="10" t="inlineStr">
        <is>
          <t>GitHub</t>
        </is>
      </c>
      <c r="D29" s="10" t="inlineStr">
        <is>
          <t>genie_sim License</t>
        </is>
      </c>
      <c r="E29" s="10" t="inlineStr"/>
      <c r="F29" s="10" t="inlineStr">
        <is>
          <t>Team Source</t>
        </is>
      </c>
      <c r="G29" s="10" t="inlineStr">
        <is>
          <t>https://github.com/AgibotTech/genie_sim</t>
        </is>
      </c>
      <c r="H29" s="11" t="inlineStr">
        <is>
          <t>All data and code under Mozilla Public License 2.0 unless licensed specifically.</t>
        </is>
      </c>
      <c r="I29" s="11" t="inlineStr">
        <is>
          <t>[待翻译]</t>
        </is>
      </c>
      <c r="J29" s="10" t="inlineStr">
        <is>
          <t>license-audit</t>
        </is>
      </c>
      <c r="K29" s="12" t="inlineStr">
        <is>
          <t>H</t>
        </is>
      </c>
      <c r="L29" s="11" t="inlineStr">
        <is>
          <t>Recovered from script: update_excel_license.py</t>
        </is>
      </c>
    </row>
    <row r="30" ht="50" customHeight="1">
      <c r="A30" s="10" t="inlineStr">
        <is>
          <t>EV-027</t>
        </is>
      </c>
      <c r="B30" s="10" t="inlineStr">
        <is>
          <t>智元仓库无License (agibot_x1_train)</t>
        </is>
      </c>
      <c r="C30" s="10" t="inlineStr">
        <is>
          <t>Gitee</t>
        </is>
      </c>
      <c r="D30" s="10" t="inlineStr">
        <is>
          <t>agibot_x1_train 无License声明</t>
        </is>
      </c>
      <c r="E30" s="10" t="inlineStr"/>
      <c r="F30" s="10" t="inlineStr">
        <is>
          <t>Team Source</t>
        </is>
      </c>
      <c r="G30" s="10" t="inlineStr">
        <is>
          <t>https://gitee.com/mywisdomcode/agibot_x1_train</t>
        </is>
      </c>
      <c r="H30" s="11" t="inlineStr">
        <is>
          <t>该仓库未声明开源许可证文件（LICENSE），使用请关注具体项目描述及其代码上游依赖。</t>
        </is>
      </c>
      <c r="I30" s="11" t="inlineStr">
        <is>
          <t>[待翻译]</t>
        </is>
      </c>
      <c r="J30" s="10" t="inlineStr">
        <is>
          <t>license-audit</t>
        </is>
      </c>
      <c r="K30" s="12" t="inlineStr">
        <is>
          <t>H</t>
        </is>
      </c>
      <c r="L30" s="11" t="inlineStr">
        <is>
          <t>Recovered from script: update_excel_license.py</t>
        </is>
      </c>
    </row>
    <row r="31" ht="50" customHeight="1">
      <c r="A31" s="10" t="inlineStr">
        <is>
          <t>EV-028</t>
        </is>
      </c>
      <c r="B31" s="10" t="inlineStr">
        <is>
          <t>智元 MulanPSL-2.0 (agibot_x1_infer)</t>
        </is>
      </c>
      <c r="C31" s="10" t="inlineStr">
        <is>
          <t>Gitee</t>
        </is>
      </c>
      <c r="D31" s="10" t="inlineStr">
        <is>
          <t>agibot_x1_infer License</t>
        </is>
      </c>
      <c r="E31" s="10" t="inlineStr"/>
      <c r="F31" s="10" t="inlineStr">
        <is>
          <t>Team Source</t>
        </is>
      </c>
      <c r="G31" s="10" t="inlineStr">
        <is>
          <t>https://gitee.com/zjzcn/agibot_x1_infer</t>
        </is>
      </c>
      <c r="H31" s="11" t="inlineStr">
        <is>
          <t>源代码根据MULAN许可协议发布。Mulan Permissive Software License, Version 2.</t>
        </is>
      </c>
      <c r="I31" s="11" t="inlineStr">
        <is>
          <t>[待翻译]</t>
        </is>
      </c>
      <c r="J31" s="10" t="inlineStr">
        <is>
          <t>license-audit</t>
        </is>
      </c>
      <c r="K31" s="12" t="inlineStr">
        <is>
          <t>H</t>
        </is>
      </c>
      <c r="L31" s="11" t="inlineStr">
        <is>
          <t>Recovered from script: update_excel_license.py</t>
        </is>
      </c>
    </row>
    <row r="32" ht="50" customHeight="1">
      <c r="A32" s="10" t="inlineStr">
        <is>
          <t>EV-029</t>
        </is>
      </c>
      <c r="B32" s="10" t="inlineStr">
        <is>
          <t>宇树 BSD-3-Clause</t>
        </is>
      </c>
      <c r="C32" s="10" t="inlineStr">
        <is>
          <t>GitHub</t>
        </is>
      </c>
      <c r="D32" s="10" t="inlineStr">
        <is>
          <t>Unitree SDK2 License</t>
        </is>
      </c>
      <c r="E32" s="10" t="inlineStr"/>
      <c r="F32" s="10" t="inlineStr">
        <is>
          <t>Team Source</t>
        </is>
      </c>
      <c r="G32" s="10" t="inlineStr">
        <is>
          <t>https://github.com/unitreerobotics/unitree_sdk2</t>
        </is>
      </c>
      <c r="H32" s="11" t="inlineStr">
        <is>
          <t>License: BSD-3-Clause</t>
        </is>
      </c>
      <c r="I32" s="11" t="inlineStr">
        <is>
          <t>[待翻译]</t>
        </is>
      </c>
      <c r="J32" s="10" t="inlineStr">
        <is>
          <t>license-audit</t>
        </is>
      </c>
      <c r="K32" s="12" t="inlineStr">
        <is>
          <t>H</t>
        </is>
      </c>
      <c r="L32" s="11" t="inlineStr">
        <is>
          <t>Recovered from script: update_excel_license.py</t>
        </is>
      </c>
    </row>
    <row r="33" ht="50" customHeight="1">
      <c r="A33" s="10" t="inlineStr">
        <is>
          <t>EV-030</t>
        </is>
      </c>
      <c r="B33" s="10" t="inlineStr">
        <is>
          <t>宇树 BSD-3-Clause (unitree_rl_gym)</t>
        </is>
      </c>
      <c r="C33" s="10" t="inlineStr">
        <is>
          <t>GitHub</t>
        </is>
      </c>
      <c r="D33" s="10" t="inlineStr">
        <is>
          <t>unitree_rl_gym License</t>
        </is>
      </c>
      <c r="E33" s="10" t="inlineStr"/>
      <c r="F33" s="10" t="inlineStr">
        <is>
          <t>Team Source</t>
        </is>
      </c>
      <c r="G33" s="10" t="inlineStr">
        <is>
          <t>https://github.com/unitreerobotics/unitree_rl_gym</t>
        </is>
      </c>
      <c r="H33" s="11" t="inlineStr">
        <is>
          <t>BSD 3-Clause License</t>
        </is>
      </c>
      <c r="I33" s="11" t="inlineStr">
        <is>
          <t>[待翻译]</t>
        </is>
      </c>
      <c r="J33" s="10" t="inlineStr">
        <is>
          <t>license-audit</t>
        </is>
      </c>
      <c r="K33" s="12" t="inlineStr">
        <is>
          <t>H</t>
        </is>
      </c>
      <c r="L33" s="11" t="inlineStr">
        <is>
          <t>Recovered from script: update_excel_license.py</t>
        </is>
      </c>
    </row>
    <row r="34" ht="50" customHeight="1">
      <c r="A34" s="10" t="inlineStr">
        <is>
          <t>EV-031</t>
        </is>
      </c>
      <c r="B34" s="10" t="inlineStr">
        <is>
          <t>宇树 Apache-2.0</t>
        </is>
      </c>
      <c r="C34" s="10" t="inlineStr">
        <is>
          <t>GitHub</t>
        </is>
      </c>
      <c r="D34" s="10" t="inlineStr">
        <is>
          <t>unitree_sim_isaaclab License</t>
        </is>
      </c>
      <c r="E34" s="10" t="inlineStr"/>
      <c r="F34" s="10" t="inlineStr">
        <is>
          <t>Team Source</t>
        </is>
      </c>
      <c r="G34" s="10" t="inlineStr">
        <is>
          <t>https://github.com/unitreerobotics/unitree_sim_isaaclab</t>
        </is>
      </c>
      <c r="H34" s="11" t="inlineStr">
        <is>
          <t>License: Apache License, Version 2.0</t>
        </is>
      </c>
      <c r="I34" s="11" t="inlineStr">
        <is>
          <t>[待翻译]</t>
        </is>
      </c>
      <c r="J34" s="10" t="inlineStr">
        <is>
          <t>license-audit</t>
        </is>
      </c>
      <c r="K34" s="12" t="inlineStr">
        <is>
          <t>H</t>
        </is>
      </c>
      <c r="L34" s="11" t="inlineStr">
        <is>
          <t>Recovered from script: update_excel_license.py</t>
        </is>
      </c>
    </row>
    <row r="35" ht="50" customHeight="1">
      <c r="A35" s="10" t="inlineStr">
        <is>
          <t>EV-032</t>
        </is>
      </c>
      <c r="B35" s="10" t="inlineStr">
        <is>
          <t>RoboParty GPL-3.0</t>
        </is>
      </c>
      <c r="C35" s="10" t="inlineStr">
        <is>
          <t>GitHub</t>
        </is>
      </c>
      <c r="D35" s="10" t="inlineStr">
        <is>
          <t>roboto_origin License</t>
        </is>
      </c>
      <c r="E35" s="10" t="inlineStr"/>
      <c r="F35" s="10" t="inlineStr">
        <is>
          <t>Team Source</t>
        </is>
      </c>
      <c r="G35" s="10" t="inlineStr">
        <is>
          <t>https://github.com/Roboparty/roboto_origin</t>
        </is>
      </c>
      <c r="H35" s="11" t="inlineStr">
        <is>
          <t>GNU GPL version 3</t>
        </is>
      </c>
      <c r="I35" s="11" t="inlineStr">
        <is>
          <t>[待翻译]</t>
        </is>
      </c>
      <c r="J35" s="10" t="inlineStr">
        <is>
          <t>license-audit</t>
        </is>
      </c>
      <c r="K35" s="12" t="inlineStr">
        <is>
          <t>H</t>
        </is>
      </c>
      <c r="L35" s="11" t="inlineStr">
        <is>
          <t>Recovered from script: update_excel_license.py</t>
        </is>
      </c>
    </row>
    <row r="36" ht="50" customHeight="1">
      <c r="A36" s="10" t="inlineStr">
        <is>
          <t>EV-033</t>
        </is>
      </c>
      <c r="B36" s="10" t="inlineStr">
        <is>
          <t>星海图 G0.5 Community License</t>
        </is>
      </c>
      <c r="C36" s="10" t="inlineStr">
        <is>
          <t>GitHub</t>
        </is>
      </c>
      <c r="D36" s="10" t="inlineStr">
        <is>
          <t>Galaxea G0.5 License</t>
        </is>
      </c>
      <c r="E36" s="10" t="inlineStr"/>
      <c r="F36" s="10" t="inlineStr">
        <is>
          <t>Team Source</t>
        </is>
      </c>
      <c r="G36" s="10" t="inlineStr">
        <is>
          <t>https://github.com/GalaxeaAI/Galaxea-G0.5</t>
        </is>
      </c>
      <c r="H36" s="11" t="inlineStr">
        <is>
          <t>G0.5 Community License - 具体条款待进一步核实</t>
        </is>
      </c>
      <c r="I36" s="11" t="inlineStr">
        <is>
          <t>[待翻译]</t>
        </is>
      </c>
      <c r="J36" s="10" t="inlineStr">
        <is>
          <t>license-audit</t>
        </is>
      </c>
      <c r="K36" s="13" t="inlineStr">
        <is>
          <t>M</t>
        </is>
      </c>
      <c r="L36" s="11" t="inlineStr">
        <is>
          <t>Recovered from script: update_excel_license.py</t>
        </is>
      </c>
    </row>
    <row r="37" ht="50" customHeight="1">
      <c r="A37" s="10" t="inlineStr">
        <is>
          <t>EV-C001</t>
        </is>
      </c>
      <c r="B37" s="10" t="inlineStr">
        <is>
          <t>WHRG 2026官方赛项清单</t>
        </is>
      </c>
      <c r="C37" s="10" t="inlineStr">
        <is>
          <t>WHRG组委会</t>
        </is>
      </c>
      <c r="D37" s="10" t="inlineStr">
        <is>
          <t>第二届世界人形机器人运动会竞赛规程总则</t>
        </is>
      </c>
      <c r="E37" s="10" t="inlineStr">
        <is>
          <t>2026-07-02</t>
        </is>
      </c>
      <c r="F37" s="10" t="inlineStr">
        <is>
          <t>Official (组委会/政府)</t>
        </is>
      </c>
      <c r="G37" s="10" t="inlineStr">
        <is>
          <t>https://www.whrgoc.com/documents/2072500150398033920</t>
        </is>
      </c>
      <c r="H37" s="11" t="inlineStr">
        <is>
          <t>51个赛项(竞技赛30+场景赛21)</t>
        </is>
      </c>
      <c r="I37" s="11" t="inlineStr">
        <is>
          <t>[待翻译]</t>
        </is>
      </c>
      <c r="J37" s="10" t="inlineStr">
        <is>
          <t>Competition Census</t>
        </is>
      </c>
      <c r="K37" s="12" t="inlineStr">
        <is>
          <t>H</t>
        </is>
      </c>
      <c r="L37" s="11" t="inlineStr">
        <is>
          <t>Recovered from script: update_competition_master.py</t>
        </is>
      </c>
    </row>
    <row r="38" ht="50" customHeight="1">
      <c r="A38" s="10" t="inlineStr">
        <is>
          <t>EV-RV001</t>
        </is>
      </c>
      <c r="B38" s="10" t="inlineStr">
        <is>
          <t>第一批竞技赛规则</t>
        </is>
      </c>
      <c r="C38" s="10" t="inlineStr">
        <is>
          <t>WHRG组委会</t>
        </is>
      </c>
      <c r="D38" s="10" t="inlineStr">
        <is>
          <t>首批26项竞技赛规则发布</t>
        </is>
      </c>
      <c r="E38" s="10" t="inlineStr">
        <is>
          <t>2026-04-21</t>
        </is>
      </c>
      <c r="F38" s="10" t="inlineStr">
        <is>
          <t>Official (组委会/政府)</t>
        </is>
      </c>
      <c r="G38" s="10" t="inlineStr">
        <is>
          <t>https://www.whrgoc.com/documents/2046493992434778112</t>
        </is>
      </c>
      <c r="H38" s="11" t="inlineStr">
        <is>
          <t>首批26项竞技赛规则发布</t>
        </is>
      </c>
      <c r="I38" s="11" t="inlineStr">
        <is>
          <t>[待翻译]</t>
        </is>
      </c>
      <c r="J38" s="10" t="inlineStr">
        <is>
          <t>Rule Version</t>
        </is>
      </c>
      <c r="K38" s="12" t="inlineStr">
        <is>
          <t>H</t>
        </is>
      </c>
      <c r="L38" s="11" t="inlineStr">
        <is>
          <t>Recovered from script: update_competition_master.py</t>
        </is>
      </c>
    </row>
    <row r="39" ht="50" customHeight="1">
      <c r="A39" s="10" t="inlineStr">
        <is>
          <t>EV-RV002</t>
        </is>
      </c>
      <c r="B39" s="10" t="inlineStr">
        <is>
          <t>第二批赛项确定</t>
        </is>
      </c>
      <c r="C39" s="10" t="inlineStr">
        <is>
          <t>WHRG组委会</t>
        </is>
      </c>
      <c r="D39" s="10" t="inlineStr">
        <is>
          <t>50个赛项全部确定(后增至51)</t>
        </is>
      </c>
      <c r="E39" s="10" t="inlineStr">
        <is>
          <t>2026-06-12</t>
        </is>
      </c>
      <c r="F39" s="10" t="inlineStr">
        <is>
          <t>Official (组委会/政府)</t>
        </is>
      </c>
      <c r="G39" s="10" t="inlineStr">
        <is>
          <t>https://www.whrgoc.com/news/2065709440898375680</t>
        </is>
      </c>
      <c r="H39" s="11" t="inlineStr">
        <is>
          <t>50个赛项全部确定(后增至51)</t>
        </is>
      </c>
      <c r="I39" s="11" t="inlineStr">
        <is>
          <t>[待翻译]</t>
        </is>
      </c>
      <c r="J39" s="10" t="inlineStr">
        <is>
          <t>Rule Version</t>
        </is>
      </c>
      <c r="K39" s="12" t="inlineStr">
        <is>
          <t>H</t>
        </is>
      </c>
      <c r="L39" s="11" t="inlineStr">
        <is>
          <t>Recovered from script: update_competition_master.py</t>
        </is>
      </c>
    </row>
    <row r="40" ht="50" customHeight="1">
      <c r="A40" s="10" t="inlineStr">
        <is>
          <t>EV-IRC001</t>
        </is>
      </c>
      <c r="B40" s="10" t="inlineStr">
        <is>
          <t>完赛时间压缩</t>
        </is>
      </c>
      <c r="C40" s="10" t="inlineStr">
        <is>
          <t>北京市体育局</t>
        </is>
      </c>
      <c r="D40" s="10" t="inlineStr">
        <is>
          <t>100米1分钟/400米5分钟/1500米15分钟</t>
        </is>
      </c>
      <c r="E40" s="10" t="inlineStr">
        <is>
          <t>2026-08-13</t>
        </is>
      </c>
      <c r="F40" s="10" t="inlineStr">
        <is>
          <t>Official (组委会/政府)</t>
        </is>
      </c>
      <c r="G40" s="10" t="inlineStr">
        <is>
          <t>https://www.beijing.gov.cn</t>
        </is>
      </c>
      <c r="H40" s="11" t="inlineStr">
        <is>
          <t>完赛时间压缩规则变更</t>
        </is>
      </c>
      <c r="I40" s="11" t="inlineStr">
        <is>
          <t>[待翻译]</t>
        </is>
      </c>
      <c r="J40" s="10" t="inlineStr">
        <is>
          <t>Rule Change</t>
        </is>
      </c>
      <c r="K40" s="12" t="inlineStr">
        <is>
          <t>H</t>
        </is>
      </c>
      <c r="L40" s="11" t="inlineStr">
        <is>
          <t>Recovered from script: update_competition_master.py</t>
        </is>
      </c>
    </row>
    <row r="41" ht="50" customHeight="1">
      <c r="A41" s="10" t="inlineStr">
        <is>
          <t>EV-IRC002</t>
        </is>
      </c>
      <c r="B41" s="10" t="inlineStr">
        <is>
          <t>自主性升级</t>
        </is>
      </c>
      <c r="C41" s="10" t="inlineStr">
        <is>
          <t>新华社</t>
        </is>
      </c>
      <c r="D41" s="10" t="inlineStr">
        <is>
          <t>400米/1500米/接力全自主; 场景赛全自主系数1.0</t>
        </is>
      </c>
      <c r="E41" s="10" t="inlineStr">
        <is>
          <t>2026-06-12</t>
        </is>
      </c>
      <c r="F41" s="10" t="inlineStr">
        <is>
          <t>State Media (新华社等)</t>
        </is>
      </c>
      <c r="G41" s="10" t="inlineStr">
        <is>
          <t>https://www.xinhuanet.com</t>
        </is>
      </c>
      <c r="H41" s="11" t="inlineStr">
        <is>
          <t>自主性升级规则变更</t>
        </is>
      </c>
      <c r="I41" s="11" t="inlineStr">
        <is>
          <t>[待翻译]</t>
        </is>
      </c>
      <c r="J41" s="10" t="inlineStr">
        <is>
          <t>Rule Change</t>
        </is>
      </c>
      <c r="K41" s="12" t="inlineStr">
        <is>
          <t>H</t>
        </is>
      </c>
      <c r="L41" s="11" t="inlineStr">
        <is>
          <t>Recovered from script: update_competition_master.py</t>
        </is>
      </c>
    </row>
    <row r="42" ht="50" customHeight="1">
      <c r="A42" s="10" t="inlineStr">
        <is>
          <t>EV-PART001</t>
        </is>
      </c>
      <c r="B42" s="10" t="inlineStr">
        <is>
          <t>参赛规模</t>
        </is>
      </c>
      <c r="C42" s="10" t="inlineStr">
        <is>
          <t>北京市政府</t>
        </is>
      </c>
      <c r="D42" s="10" t="inlineStr">
        <is>
          <t>666队/2056机器人/16国/51项/1301场</t>
        </is>
      </c>
      <c r="E42" s="10" t="inlineStr">
        <is>
          <t>2026-08-23</t>
        </is>
      </c>
      <c r="F42" s="10" t="inlineStr">
        <is>
          <t>Official (组委会/政府)</t>
        </is>
      </c>
      <c r="G42" s="10" t="inlineStr">
        <is>
          <t>https://www.beijing.gov.cn</t>
        </is>
      </c>
      <c r="H42" s="11" t="inlineStr">
        <is>
          <t>官方最终参赛规模数字</t>
        </is>
      </c>
      <c r="I42" s="11" t="inlineStr">
        <is>
          <t>[待翻译]</t>
        </is>
      </c>
      <c r="J42" s="10" t="inlineStr">
        <is>
          <t>Participant Census</t>
        </is>
      </c>
      <c r="K42" s="12" t="inlineStr">
        <is>
          <t>H</t>
        </is>
      </c>
      <c r="L42" s="11" t="inlineStr">
        <is>
          <t>Recovered from script: update_competition_master.py</t>
        </is>
      </c>
    </row>
    <row r="43">
      <c r="A43" t="inlineStr">
        <is>
          <t>EV-ESM-001</t>
        </is>
      </c>
      <c r="B43" t="inlineStr">
        <is>
          <t>competition-entry</t>
        </is>
      </c>
      <c r="C43" t="inlineStr">
        <is>
          <t>WHRG组委会</t>
        </is>
      </c>
      <c r="D43" t="inlineStr">
        <is>
          <t>田径项目抽签通知</t>
        </is>
      </c>
      <c r="E43" t="inlineStr">
        <is>
          <t>2026-08-05</t>
        </is>
      </c>
      <c r="F43" t="inlineStr">
        <is>
          <t>Official-Org</t>
        </is>
      </c>
      <c r="G43" t="inlineStr">
        <is>
          <t>https://www.whrgoc.com/announcements/2084981041191919616</t>
        </is>
      </c>
      <c r="H43" t="inlineStr"/>
      <c r="I43" t="inlineStr"/>
      <c r="J43" t="inlineStr"/>
      <c r="K43" t="inlineStr">
        <is>
          <t>H</t>
        </is>
      </c>
      <c r="L43" t="inlineStr">
        <is>
          <t>含100米小型组抽签信息</t>
        </is>
      </c>
    </row>
    <row r="44">
      <c r="A44" t="inlineStr">
        <is>
          <t>EV-ESM-002</t>
        </is>
      </c>
      <c r="B44" t="inlineStr">
        <is>
          <t>competition-entry</t>
        </is>
      </c>
      <c r="C44" t="inlineStr">
        <is>
          <t>WHRG组委会</t>
        </is>
      </c>
      <c r="D44" t="inlineStr">
        <is>
          <t>田径项目抽签通知</t>
        </is>
      </c>
      <c r="E44" t="inlineStr">
        <is>
          <t>2026-08-05</t>
        </is>
      </c>
      <c r="F44" t="inlineStr">
        <is>
          <t>Official-Org</t>
        </is>
      </c>
      <c r="G44" t="inlineStr">
        <is>
          <t>https://www.whrgoc.com/announcements/2084981041191919616</t>
        </is>
      </c>
      <c r="H44" t="inlineStr"/>
      <c r="I44" t="inlineStr"/>
      <c r="J44" t="inlineStr"/>
      <c r="K44" t="inlineStr">
        <is>
          <t>H</t>
        </is>
      </c>
      <c r="L44" t="inlineStr"/>
    </row>
    <row r="45">
      <c r="A45" t="inlineStr">
        <is>
          <t>EV-ESM-003</t>
        </is>
      </c>
      <c r="B45" t="inlineStr">
        <is>
          <t>competition-entry</t>
        </is>
      </c>
      <c r="C45" t="inlineStr">
        <is>
          <t>WHRG组委会</t>
        </is>
      </c>
      <c r="D45" t="inlineStr">
        <is>
          <t>田径项目抽签通知</t>
        </is>
      </c>
      <c r="E45" t="inlineStr">
        <is>
          <t>2026-08-05</t>
        </is>
      </c>
      <c r="F45" t="inlineStr">
        <is>
          <t>Official-Org</t>
        </is>
      </c>
      <c r="G45" t="inlineStr">
        <is>
          <t>https://www.whrgoc.com/announcements/2084981041191919616</t>
        </is>
      </c>
      <c r="H45" t="inlineStr"/>
      <c r="I45" t="inlineStr"/>
      <c r="J45" t="inlineStr"/>
      <c r="K45" t="inlineStr">
        <is>
          <t>H</t>
        </is>
      </c>
      <c r="L45" t="inlineStr"/>
    </row>
    <row r="46">
      <c r="A46" t="inlineStr">
        <is>
          <t>EV-ESM-004</t>
        </is>
      </c>
      <c r="B46" t="inlineStr">
        <is>
          <t>competition-entry</t>
        </is>
      </c>
      <c r="C46" t="inlineStr">
        <is>
          <t>WHRG组委会</t>
        </is>
      </c>
      <c r="D46" t="inlineStr">
        <is>
          <t>田径项目抽签通知</t>
        </is>
      </c>
      <c r="E46" t="inlineStr">
        <is>
          <t>2026-08-05</t>
        </is>
      </c>
      <c r="F46" t="inlineStr">
        <is>
          <t>Official-Org</t>
        </is>
      </c>
      <c r="G46" t="inlineStr">
        <is>
          <t>https://www.whrgoc.com/announcements/2084981041191919616</t>
        </is>
      </c>
      <c r="H46" t="inlineStr"/>
      <c r="I46" t="inlineStr"/>
      <c r="J46" t="inlineStr"/>
      <c r="K46" t="inlineStr">
        <is>
          <t>H</t>
        </is>
      </c>
      <c r="L46" t="inlineStr"/>
    </row>
    <row r="47">
      <c r="A47" t="inlineStr">
        <is>
          <t>EV-ESM-005</t>
        </is>
      </c>
      <c r="B47" t="inlineStr">
        <is>
          <t>competition-entry</t>
        </is>
      </c>
      <c r="C47" t="inlineStr">
        <is>
          <t>WHRG组委会</t>
        </is>
      </c>
      <c r="D47" t="inlineStr">
        <is>
          <t>田径项目抽签通知</t>
        </is>
      </c>
      <c r="E47" t="inlineStr">
        <is>
          <t>2026-08-05</t>
        </is>
      </c>
      <c r="F47" t="inlineStr">
        <is>
          <t>Official-Org</t>
        </is>
      </c>
      <c r="G47" t="inlineStr">
        <is>
          <t>https://www.whrgoc.com/announcements/2084981041191919616</t>
        </is>
      </c>
      <c r="H47" t="inlineStr"/>
      <c r="I47" t="inlineStr"/>
      <c r="J47" t="inlineStr"/>
      <c r="K47" t="inlineStr">
        <is>
          <t>H</t>
        </is>
      </c>
      <c r="L47" t="inlineStr">
        <is>
          <t>1500米抽签分组信息</t>
        </is>
      </c>
    </row>
    <row r="48">
      <c r="A48" t="inlineStr">
        <is>
          <t>EV-ESM-005A</t>
        </is>
      </c>
      <c r="B48" t="inlineStr">
        <is>
          <t>competition-entry</t>
        </is>
      </c>
      <c r="C48" t="inlineStr">
        <is>
          <t>IT之家/新浪科技</t>
        </is>
      </c>
      <c r="D48" t="inlineStr">
        <is>
          <t>1500米决赛报道</t>
        </is>
      </c>
      <c r="E48" t="inlineStr">
        <is>
          <t>2026-08-23</t>
        </is>
      </c>
      <c r="F48" t="inlineStr">
        <is>
          <t>Media-Clue</t>
        </is>
      </c>
      <c r="G48" t="inlineStr">
        <is>
          <t>https://finance.sina.com.cn/tech/digi/2026-08-23/doc-inipipwn6619825.shtml</t>
        </is>
      </c>
      <c r="H48" t="inlineStr"/>
      <c r="I48" t="inlineStr"/>
      <c r="J48" t="inlineStr"/>
      <c r="K48" t="inlineStr">
        <is>
          <t>M</t>
        </is>
      </c>
      <c r="L48" t="inlineStr">
        <is>
          <t>据央视新闻报道共34支队伍参赛 — Secondary来源</t>
        </is>
      </c>
    </row>
    <row r="49">
      <c r="A49" t="inlineStr">
        <is>
          <t>EV-ESM-005B</t>
        </is>
      </c>
      <c r="B49" t="inlineStr">
        <is>
          <t>competition-entry</t>
        </is>
      </c>
      <c r="C49" t="inlineStr">
        <is>
          <t>新华社</t>
        </is>
      </c>
      <c r="D49" t="inlineStr">
        <is>
          <t>1500米决赛第2/3组图片</t>
        </is>
      </c>
      <c r="E49" t="inlineStr">
        <is>
          <t>2026-08-24</t>
        </is>
      </c>
      <c r="F49" t="inlineStr">
        <is>
          <t>State-Media</t>
        </is>
      </c>
      <c r="G49" t="inlineStr">
        <is>
          <t>http://www.xinhuanet.com/sports/20260824/f6eaa13b7b434f2cb47134e34cb606ae/c.html</t>
        </is>
      </c>
      <c r="H49" t="inlineStr"/>
      <c r="I49" t="inlineStr"/>
      <c r="J49" t="inlineStr"/>
      <c r="K49" t="inlineStr">
        <is>
          <t>M</t>
        </is>
      </c>
      <c r="L49" t="inlineStr">
        <is>
          <t>第3组荣耀双驰第5名</t>
        </is>
      </c>
    </row>
    <row r="50">
      <c r="A50" t="inlineStr">
        <is>
          <t>EV-ESM-006</t>
        </is>
      </c>
      <c r="B50" t="inlineStr">
        <is>
          <t>competition-entry</t>
        </is>
      </c>
      <c r="C50" t="inlineStr">
        <is>
          <t>WHRG组委会</t>
        </is>
      </c>
      <c r="D50" t="inlineStr">
        <is>
          <t>田径项目抽签通知</t>
        </is>
      </c>
      <c r="E50" t="inlineStr">
        <is>
          <t>2026-08-05</t>
        </is>
      </c>
      <c r="F50" t="inlineStr">
        <is>
          <t>Official-Org</t>
        </is>
      </c>
      <c r="G50" t="inlineStr">
        <is>
          <t>https://www.whrgoc.com/announcements/2084981041191919616</t>
        </is>
      </c>
      <c r="H50" t="inlineStr"/>
      <c r="I50" t="inlineStr"/>
      <c r="J50" t="inlineStr"/>
      <c r="K50" t="inlineStr">
        <is>
          <t>H</t>
        </is>
      </c>
      <c r="L50" t="inlineStr"/>
    </row>
    <row r="51">
      <c r="A51" t="inlineStr">
        <is>
          <t>EV-ESM-007</t>
        </is>
      </c>
      <c r="B51" t="inlineStr">
        <is>
          <t>competition-entry</t>
        </is>
      </c>
      <c r="C51" t="inlineStr">
        <is>
          <t>WHRG组委会</t>
        </is>
      </c>
      <c r="D51" t="inlineStr">
        <is>
          <t>田径项目抽签通知</t>
        </is>
      </c>
      <c r="E51" t="inlineStr">
        <is>
          <t>2026-08-05</t>
        </is>
      </c>
      <c r="F51" t="inlineStr">
        <is>
          <t>Official-Org</t>
        </is>
      </c>
      <c r="G51" t="inlineStr">
        <is>
          <t>https://www.whrgoc.com/announcements/2084981041191919616</t>
        </is>
      </c>
      <c r="H51" t="inlineStr"/>
      <c r="I51" t="inlineStr"/>
      <c r="J51" t="inlineStr"/>
      <c r="K51" t="inlineStr">
        <is>
          <t>H</t>
        </is>
      </c>
      <c r="L51" t="inlineStr"/>
    </row>
    <row r="52">
      <c r="A52" t="inlineStr">
        <is>
          <t>EV-ESM-008</t>
        </is>
      </c>
      <c r="B52" t="inlineStr">
        <is>
          <t>competition-entry</t>
        </is>
      </c>
      <c r="C52" t="inlineStr">
        <is>
          <t>WHRG组委会</t>
        </is>
      </c>
      <c r="D52" t="inlineStr">
        <is>
          <t>田径项目抽签通知</t>
        </is>
      </c>
      <c r="E52" t="inlineStr">
        <is>
          <t>2026-08-05</t>
        </is>
      </c>
      <c r="F52" t="inlineStr">
        <is>
          <t>Official-Org</t>
        </is>
      </c>
      <c r="G52" t="inlineStr">
        <is>
          <t>https://www.whrgoc.com/announcements/2084981041191919616</t>
        </is>
      </c>
      <c r="H52" t="inlineStr"/>
      <c r="I52" t="inlineStr"/>
      <c r="J52" t="inlineStr"/>
      <c r="K52" t="inlineStr">
        <is>
          <t>H</t>
        </is>
      </c>
      <c r="L52" t="inlineStr"/>
    </row>
    <row r="53">
      <c r="A53" t="inlineStr">
        <is>
          <t>EV-ESM-009</t>
        </is>
      </c>
      <c r="B53" t="inlineStr">
        <is>
          <t>competition-entry</t>
        </is>
      </c>
      <c r="C53" t="inlineStr">
        <is>
          <t>WHRG组委会</t>
        </is>
      </c>
      <c r="D53" t="inlineStr">
        <is>
          <t>田径项目抽签通知</t>
        </is>
      </c>
      <c r="E53" t="inlineStr">
        <is>
          <t>2026-08-05</t>
        </is>
      </c>
      <c r="F53" t="inlineStr">
        <is>
          <t>Official-Org</t>
        </is>
      </c>
      <c r="G53" t="inlineStr">
        <is>
          <t>https://www.whrgoc.com/announcements/2084981041191919616</t>
        </is>
      </c>
      <c r="H53" t="inlineStr"/>
      <c r="I53" t="inlineStr"/>
      <c r="J53" t="inlineStr"/>
      <c r="K53" t="inlineStr">
        <is>
          <t>H</t>
        </is>
      </c>
      <c r="L53" t="inlineStr"/>
    </row>
    <row r="54">
      <c r="A54" t="inlineStr">
        <is>
          <t>EV-ESM-010</t>
        </is>
      </c>
      <c r="B54" t="inlineStr">
        <is>
          <t>competition-entry</t>
        </is>
      </c>
      <c r="C54" t="inlineStr">
        <is>
          <t>WHRG组委会</t>
        </is>
      </c>
      <c r="D54" t="inlineStr">
        <is>
          <t>田径项目抽签通知</t>
        </is>
      </c>
      <c r="E54" t="inlineStr">
        <is>
          <t>2026-08-05</t>
        </is>
      </c>
      <c r="F54" t="inlineStr">
        <is>
          <t>Official-Org</t>
        </is>
      </c>
      <c r="G54" t="inlineStr">
        <is>
          <t>https://www.whrgoc.com/announcements/2084981041191919616</t>
        </is>
      </c>
      <c r="H54" t="inlineStr"/>
      <c r="I54" t="inlineStr"/>
      <c r="J54" t="inlineStr"/>
      <c r="K54" t="inlineStr">
        <is>
          <t>H</t>
        </is>
      </c>
      <c r="L54" t="inlineStr"/>
    </row>
    <row r="55">
      <c r="A55" t="inlineStr">
        <is>
          <t>EV-ESM-011</t>
        </is>
      </c>
      <c r="B55" t="inlineStr">
        <is>
          <t>competition-entry</t>
        </is>
      </c>
      <c r="C55" t="inlineStr">
        <is>
          <t>WHRG组委会</t>
        </is>
      </c>
      <c r="D55" t="inlineStr">
        <is>
          <t>田径项目抽签通知</t>
        </is>
      </c>
      <c r="E55" t="inlineStr">
        <is>
          <t>2026-08-05</t>
        </is>
      </c>
      <c r="F55" t="inlineStr">
        <is>
          <t>Official-Org</t>
        </is>
      </c>
      <c r="G55" t="inlineStr">
        <is>
          <t>https://www.whrgoc.com/announcements/2084981041191919616</t>
        </is>
      </c>
      <c r="H55" t="inlineStr"/>
      <c r="I55" t="inlineStr"/>
      <c r="J55" t="inlineStr"/>
      <c r="K55" t="inlineStr">
        <is>
          <t>H</t>
        </is>
      </c>
      <c r="L55" t="inlineStr"/>
    </row>
    <row r="56">
      <c r="A56" t="inlineStr">
        <is>
          <t>EV-ESM-012</t>
        </is>
      </c>
      <c r="B56" t="inlineStr">
        <is>
          <t>competition-entry</t>
        </is>
      </c>
      <c r="C56" t="inlineStr">
        <is>
          <t>WHRG组委会</t>
        </is>
      </c>
      <c r="D56" t="inlineStr">
        <is>
          <t>足球竞赛规程</t>
        </is>
      </c>
      <c r="E56" t="inlineStr">
        <is>
          <t>2026-07-28</t>
        </is>
      </c>
      <c r="F56" t="inlineStr">
        <is>
          <t>Official-Org</t>
        </is>
      </c>
      <c r="G56" t="inlineStr">
        <is>
          <t>https://www.whrgoc.com/documents/2081978389600346112</t>
        </is>
      </c>
      <c r="H56" t="inlineStr"/>
      <c r="I56" t="inlineStr"/>
      <c r="J56" t="inlineStr"/>
      <c r="K56" t="inlineStr">
        <is>
          <t>H</t>
        </is>
      </c>
      <c r="L56" t="inlineStr">
        <is>
          <t>完整竞赛规程含报名/赛制/奖励</t>
        </is>
      </c>
    </row>
    <row r="57">
      <c r="A57" t="inlineStr">
        <is>
          <t>EV-ESM-013</t>
        </is>
      </c>
      <c r="B57" t="inlineStr">
        <is>
          <t>competition-entry</t>
        </is>
      </c>
      <c r="C57" t="inlineStr">
        <is>
          <t>WHRG组委会</t>
        </is>
      </c>
      <c r="D57" t="inlineStr">
        <is>
          <t>足球竞赛规程</t>
        </is>
      </c>
      <c r="E57" t="inlineStr">
        <is>
          <t>2026-07-28</t>
        </is>
      </c>
      <c r="F57" t="inlineStr">
        <is>
          <t>Official-Org</t>
        </is>
      </c>
      <c r="G57" t="inlineStr">
        <is>
          <t>https://www.whrgoc.com/documents/2081978389600346112</t>
        </is>
      </c>
      <c r="H57" t="inlineStr"/>
      <c r="I57" t="inlineStr"/>
      <c r="J57" t="inlineStr"/>
      <c r="K57" t="inlineStr">
        <is>
          <t>H</t>
        </is>
      </c>
      <c r="L57" t="inlineStr"/>
    </row>
    <row r="58">
      <c r="A58" t="inlineStr">
        <is>
          <t>EV-ESM-014</t>
        </is>
      </c>
      <c r="B58" t="inlineStr">
        <is>
          <t>competition-entry</t>
        </is>
      </c>
      <c r="C58" t="inlineStr">
        <is>
          <t>WHRG组委会</t>
        </is>
      </c>
      <c r="D58" t="inlineStr">
        <is>
          <t>足球竞赛规程</t>
        </is>
      </c>
      <c r="E58" t="inlineStr">
        <is>
          <t>2026-07-28</t>
        </is>
      </c>
      <c r="F58" t="inlineStr">
        <is>
          <t>Official-Org</t>
        </is>
      </c>
      <c r="G58" t="inlineStr">
        <is>
          <t>https://www.whrgoc.com/documents/2081978389600346112</t>
        </is>
      </c>
      <c r="H58" t="inlineStr"/>
      <c r="I58" t="inlineStr"/>
      <c r="J58" t="inlineStr"/>
      <c r="K58" t="inlineStr">
        <is>
          <t>H</t>
        </is>
      </c>
      <c r="L58" t="inlineStr"/>
    </row>
    <row r="59">
      <c r="A59" t="inlineStr">
        <is>
          <t>EV-ESM-015</t>
        </is>
      </c>
      <c r="B59" t="inlineStr">
        <is>
          <t>competition-entry</t>
        </is>
      </c>
      <c r="C59" t="inlineStr">
        <is>
          <t>WHRG组委会</t>
        </is>
      </c>
      <c r="D59" t="inlineStr">
        <is>
          <t>竞赛规程总则及单项规程</t>
        </is>
      </c>
      <c r="E59" t="inlineStr">
        <is>
          <t>2026-07-02</t>
        </is>
      </c>
      <c r="F59" t="inlineStr">
        <is>
          <t>Official-Org</t>
        </is>
      </c>
      <c r="G59" t="inlineStr">
        <is>
          <t>https://www.whrgoc.com/documents/2072500150398033920</t>
        </is>
      </c>
      <c r="H59" t="inlineStr"/>
      <c r="I59" t="inlineStr"/>
      <c r="J59" t="inlineStr"/>
      <c r="K59" t="inlineStr">
        <is>
          <t>H</t>
        </is>
      </c>
      <c r="L59" t="inlineStr"/>
    </row>
    <row r="60">
      <c r="A60" t="inlineStr">
        <is>
          <t>EV-ESM-016</t>
        </is>
      </c>
      <c r="B60" t="inlineStr">
        <is>
          <t>competition-entry</t>
        </is>
      </c>
      <c r="C60" t="inlineStr">
        <is>
          <t>WHRG组委会</t>
        </is>
      </c>
      <c r="D60" t="inlineStr">
        <is>
          <t>竞赛规程总则及单项规程</t>
        </is>
      </c>
      <c r="E60" t="inlineStr">
        <is>
          <t>2026-07-02</t>
        </is>
      </c>
      <c r="F60" t="inlineStr">
        <is>
          <t>Official-Org</t>
        </is>
      </c>
      <c r="G60" t="inlineStr">
        <is>
          <t>https://www.whrgoc.com/documents/2072500150398033920</t>
        </is>
      </c>
      <c r="H60" t="inlineStr"/>
      <c r="I60" t="inlineStr"/>
      <c r="J60" t="inlineStr"/>
      <c r="K60" t="inlineStr">
        <is>
          <t>H</t>
        </is>
      </c>
      <c r="L60" t="inlineStr"/>
    </row>
    <row r="61">
      <c r="A61" t="inlineStr">
        <is>
          <t>EV-ESM-017</t>
        </is>
      </c>
      <c r="B61" t="inlineStr">
        <is>
          <t>competition-entry</t>
        </is>
      </c>
      <c r="C61" t="inlineStr">
        <is>
          <t>WHRG组委会</t>
        </is>
      </c>
      <c r="D61" t="inlineStr">
        <is>
          <t>竞赛规程总则及单项规程</t>
        </is>
      </c>
      <c r="E61" t="inlineStr">
        <is>
          <t>2026-07-02</t>
        </is>
      </c>
      <c r="F61" t="inlineStr">
        <is>
          <t>Official-Org</t>
        </is>
      </c>
      <c r="G61" t="inlineStr">
        <is>
          <t>https://www.whrgoc.com/documents/2072500150398033920</t>
        </is>
      </c>
      <c r="H61" t="inlineStr"/>
      <c r="I61" t="inlineStr"/>
      <c r="J61" t="inlineStr"/>
      <c r="K61" t="inlineStr">
        <is>
          <t>H</t>
        </is>
      </c>
      <c r="L61" t="inlineStr"/>
    </row>
    <row r="62">
      <c r="A62" t="inlineStr">
        <is>
          <t>EV-ESM-018</t>
        </is>
      </c>
      <c r="B62" t="inlineStr">
        <is>
          <t>competition-entry</t>
        </is>
      </c>
      <c r="C62" t="inlineStr">
        <is>
          <t>WHRG组委会</t>
        </is>
      </c>
      <c r="D62" t="inlineStr">
        <is>
          <t>竞赛规程总则及单项规程</t>
        </is>
      </c>
      <c r="E62" t="inlineStr">
        <is>
          <t>2026-07-02</t>
        </is>
      </c>
      <c r="F62" t="inlineStr">
        <is>
          <t>Official-Org</t>
        </is>
      </c>
      <c r="G62" t="inlineStr">
        <is>
          <t>https://www.whrgoc.com/documents/2072500150398033920</t>
        </is>
      </c>
      <c r="H62" t="inlineStr"/>
      <c r="I62" t="inlineStr"/>
      <c r="J62" t="inlineStr"/>
      <c r="K62" t="inlineStr">
        <is>
          <t>H</t>
        </is>
      </c>
      <c r="L62" t="inlineStr"/>
    </row>
    <row r="63">
      <c r="A63" t="inlineStr">
        <is>
          <t>EV-ESM-019</t>
        </is>
      </c>
      <c r="B63" t="inlineStr">
        <is>
          <t>competition-entry</t>
        </is>
      </c>
      <c r="C63" t="inlineStr">
        <is>
          <t>WHRG组委会</t>
        </is>
      </c>
      <c r="D63" t="inlineStr">
        <is>
          <t>竞赛规程总则及单项规程</t>
        </is>
      </c>
      <c r="E63" t="inlineStr">
        <is>
          <t>2026-07-02</t>
        </is>
      </c>
      <c r="F63" t="inlineStr">
        <is>
          <t>Official-Org</t>
        </is>
      </c>
      <c r="G63" t="inlineStr">
        <is>
          <t>https://www.whrgoc.com/documents/2072500150398033920</t>
        </is>
      </c>
      <c r="H63" t="inlineStr"/>
      <c r="I63" t="inlineStr"/>
      <c r="J63" t="inlineStr"/>
      <c r="K63" t="inlineStr">
        <is>
          <t>H</t>
        </is>
      </c>
      <c r="L63" t="inlineStr"/>
    </row>
    <row r="64">
      <c r="A64" t="inlineStr">
        <is>
          <t>EV-ESM-020</t>
        </is>
      </c>
      <c r="B64" t="inlineStr">
        <is>
          <t>competition-entry</t>
        </is>
      </c>
      <c r="C64" t="inlineStr">
        <is>
          <t>WHRG组委会</t>
        </is>
      </c>
      <c r="D64" t="inlineStr">
        <is>
          <t>竞赛规程总则及单项规程</t>
        </is>
      </c>
      <c r="E64" t="inlineStr">
        <is>
          <t>2026-07-02</t>
        </is>
      </c>
      <c r="F64" t="inlineStr">
        <is>
          <t>Official-Org</t>
        </is>
      </c>
      <c r="G64" t="inlineStr">
        <is>
          <t>https://www.whrgoc.com/documents/2072500150398033920</t>
        </is>
      </c>
      <c r="H64" t="inlineStr"/>
      <c r="I64" t="inlineStr"/>
      <c r="J64" t="inlineStr"/>
      <c r="K64" t="inlineStr">
        <is>
          <t>H</t>
        </is>
      </c>
      <c r="L64" t="inlineStr"/>
    </row>
    <row r="65">
      <c r="A65" t="inlineStr">
        <is>
          <t>EV-ESM-021</t>
        </is>
      </c>
      <c r="B65" t="inlineStr">
        <is>
          <t>competition-entry</t>
        </is>
      </c>
      <c r="C65" t="inlineStr">
        <is>
          <t>WHRG组委会</t>
        </is>
      </c>
      <c r="D65" t="inlineStr">
        <is>
          <t>田径项目抽签通知</t>
        </is>
      </c>
      <c r="E65" t="inlineStr">
        <is>
          <t>2026-08-05</t>
        </is>
      </c>
      <c r="F65" t="inlineStr">
        <is>
          <t>Official-Org</t>
        </is>
      </c>
      <c r="G65" t="inlineStr">
        <is>
          <t>https://www.whrgoc.com/announcements/2084981041191919616</t>
        </is>
      </c>
      <c r="H65" t="inlineStr"/>
      <c r="I65" t="inlineStr"/>
      <c r="J65" t="inlineStr"/>
      <c r="K65" t="inlineStr">
        <is>
          <t>H</t>
        </is>
      </c>
      <c r="L65" t="inlineStr">
        <is>
          <t>新华社图片有成绩</t>
        </is>
      </c>
    </row>
    <row r="66">
      <c r="A66" t="inlineStr">
        <is>
          <t>EV-ESM-022</t>
        </is>
      </c>
      <c r="B66" t="inlineStr">
        <is>
          <t>competition-entry</t>
        </is>
      </c>
      <c r="C66" t="inlineStr">
        <is>
          <t>WHRG组委会</t>
        </is>
      </c>
      <c r="D66" t="inlineStr">
        <is>
          <t>竞赛规程总则及单项规程</t>
        </is>
      </c>
      <c r="E66" t="inlineStr">
        <is>
          <t>2026-07-02</t>
        </is>
      </c>
      <c r="F66" t="inlineStr">
        <is>
          <t>Official-Org</t>
        </is>
      </c>
      <c r="G66" t="inlineStr">
        <is>
          <t>https://www.whrgoc.com/documents/2072500150398033920</t>
        </is>
      </c>
      <c r="H66" t="inlineStr"/>
      <c r="I66" t="inlineStr"/>
      <c r="J66" t="inlineStr"/>
      <c r="K66" t="inlineStr">
        <is>
          <t>H</t>
        </is>
      </c>
      <c r="L66" t="inlineStr"/>
    </row>
    <row r="67">
      <c r="A67" t="inlineStr">
        <is>
          <t>EV-ESM-023</t>
        </is>
      </c>
      <c r="B67" t="inlineStr">
        <is>
          <t>competition-entry</t>
        </is>
      </c>
      <c r="C67" t="inlineStr">
        <is>
          <t>WHRG组委会</t>
        </is>
      </c>
      <c r="D67" t="inlineStr">
        <is>
          <t>竞赛规程总则及单项规程</t>
        </is>
      </c>
      <c r="E67" t="inlineStr">
        <is>
          <t>2026-07-02</t>
        </is>
      </c>
      <c r="F67" t="inlineStr">
        <is>
          <t>Official-Org</t>
        </is>
      </c>
      <c r="G67" t="inlineStr">
        <is>
          <t>https://www.whrgoc.com/documents/2072500150398033920</t>
        </is>
      </c>
      <c r="H67" t="inlineStr"/>
      <c r="I67" t="inlineStr"/>
      <c r="J67" t="inlineStr"/>
      <c r="K67" t="inlineStr">
        <is>
          <t>H</t>
        </is>
      </c>
      <c r="L67" t="inlineStr"/>
    </row>
    <row r="68">
      <c r="A68" t="inlineStr">
        <is>
          <t>EV-ESM-024</t>
        </is>
      </c>
      <c r="B68" t="inlineStr">
        <is>
          <t>competition-entry</t>
        </is>
      </c>
      <c r="C68" t="inlineStr">
        <is>
          <t>WHRG组委会</t>
        </is>
      </c>
      <c r="D68" t="inlineStr">
        <is>
          <t>竞赛规程总则及单项规程</t>
        </is>
      </c>
      <c r="E68" t="inlineStr">
        <is>
          <t>2026-07-02</t>
        </is>
      </c>
      <c r="F68" t="inlineStr">
        <is>
          <t>Official-Org</t>
        </is>
      </c>
      <c r="G68" t="inlineStr">
        <is>
          <t>https://www.whrgoc.com/documents/2072500150398033920</t>
        </is>
      </c>
      <c r="H68" t="inlineStr"/>
      <c r="I68" t="inlineStr"/>
      <c r="J68" t="inlineStr"/>
      <c r="K68" t="inlineStr">
        <is>
          <t>H</t>
        </is>
      </c>
      <c r="L68" t="inlineStr"/>
    </row>
    <row r="69">
      <c r="A69" t="inlineStr">
        <is>
          <t>EV-ESM-025</t>
        </is>
      </c>
      <c r="B69" t="inlineStr">
        <is>
          <t>competition-entry</t>
        </is>
      </c>
      <c r="C69" t="inlineStr">
        <is>
          <t>WHRG组委会</t>
        </is>
      </c>
      <c r="D69" t="inlineStr">
        <is>
          <t>竞赛规程总则及单项规程</t>
        </is>
      </c>
      <c r="E69" t="inlineStr">
        <is>
          <t>2026-07-02</t>
        </is>
      </c>
      <c r="F69" t="inlineStr">
        <is>
          <t>Official-Org</t>
        </is>
      </c>
      <c r="G69" t="inlineStr">
        <is>
          <t>https://www.whrgoc.com/documents/2072500150398033920</t>
        </is>
      </c>
      <c r="H69" t="inlineStr"/>
      <c r="I69" t="inlineStr"/>
      <c r="J69" t="inlineStr"/>
      <c r="K69" t="inlineStr">
        <is>
          <t>H</t>
        </is>
      </c>
      <c r="L69" t="inlineStr"/>
    </row>
    <row r="70">
      <c r="A70" t="inlineStr">
        <is>
          <t>EV-ESM-026</t>
        </is>
      </c>
      <c r="B70" t="inlineStr">
        <is>
          <t>competition-entry</t>
        </is>
      </c>
      <c r="C70" t="inlineStr">
        <is>
          <t>WHRG组委会</t>
        </is>
      </c>
      <c r="D70" t="inlineStr">
        <is>
          <t>竞赛规程总则及单项规程</t>
        </is>
      </c>
      <c r="E70" t="inlineStr">
        <is>
          <t>2026-07-02</t>
        </is>
      </c>
      <c r="F70" t="inlineStr">
        <is>
          <t>Official-Org</t>
        </is>
      </c>
      <c r="G70" t="inlineStr">
        <is>
          <t>https://www.whrgoc.com/documents/2072500150398033920</t>
        </is>
      </c>
      <c r="H70" t="inlineStr"/>
      <c r="I70" t="inlineStr"/>
      <c r="J70" t="inlineStr"/>
      <c r="K70" t="inlineStr">
        <is>
          <t>H</t>
        </is>
      </c>
      <c r="L70" t="inlineStr"/>
    </row>
    <row r="71">
      <c r="A71" t="inlineStr">
        <is>
          <t>EV-ESM-027</t>
        </is>
      </c>
      <c r="B71" t="inlineStr">
        <is>
          <t>competition-entry</t>
        </is>
      </c>
      <c r="C71" t="inlineStr">
        <is>
          <t>WHRG组委会</t>
        </is>
      </c>
      <c r="D71" t="inlineStr">
        <is>
          <t>竞赛规程总则及单项规程</t>
        </is>
      </c>
      <c r="E71" t="inlineStr">
        <is>
          <t>2026-07-02</t>
        </is>
      </c>
      <c r="F71" t="inlineStr">
        <is>
          <t>Official-Org</t>
        </is>
      </c>
      <c r="G71" t="inlineStr">
        <is>
          <t>https://www.whrgoc.com/documents/2072500150398033920</t>
        </is>
      </c>
      <c r="H71" t="inlineStr"/>
      <c r="I71" t="inlineStr"/>
      <c r="J71" t="inlineStr"/>
      <c r="K71" t="inlineStr">
        <is>
          <t>H</t>
        </is>
      </c>
      <c r="L71" t="inlineStr"/>
    </row>
    <row r="72">
      <c r="A72" t="inlineStr">
        <is>
          <t>EV-ESM-028</t>
        </is>
      </c>
      <c r="B72" t="inlineStr">
        <is>
          <t>competition-entry</t>
        </is>
      </c>
      <c r="C72" t="inlineStr">
        <is>
          <t>WHRG组委会</t>
        </is>
      </c>
      <c r="D72" t="inlineStr">
        <is>
          <t>竞赛规程总则及单项规程</t>
        </is>
      </c>
      <c r="E72" t="inlineStr">
        <is>
          <t>2026-07-02</t>
        </is>
      </c>
      <c r="F72" t="inlineStr">
        <is>
          <t>Official-Org</t>
        </is>
      </c>
      <c r="G72" t="inlineStr">
        <is>
          <t>https://www.whrgoc.com/documents/2072500150398033920</t>
        </is>
      </c>
      <c r="H72" t="inlineStr"/>
      <c r="I72" t="inlineStr"/>
      <c r="J72" t="inlineStr"/>
      <c r="K72" t="inlineStr">
        <is>
          <t>H</t>
        </is>
      </c>
      <c r="L72" t="inlineStr"/>
    </row>
    <row r="73">
      <c r="A73" t="inlineStr">
        <is>
          <t>EV-ESM-029</t>
        </is>
      </c>
      <c r="B73" t="inlineStr">
        <is>
          <t>competition-entry</t>
        </is>
      </c>
      <c r="C73" t="inlineStr">
        <is>
          <t>新华社</t>
        </is>
      </c>
      <c r="D73" t="inlineStr">
        <is>
          <t>网球人机对打报道</t>
        </is>
      </c>
      <c r="E73" t="inlineStr">
        <is>
          <t>2026-08-26</t>
        </is>
      </c>
      <c r="F73" t="inlineStr">
        <is>
          <t>State-Media</t>
        </is>
      </c>
      <c r="G73" t="inlineStr">
        <is>
          <t>https://www.xinhuanet.com/20260826/323c391046bd4563a23d9224ffe90447/c.html</t>
        </is>
      </c>
      <c r="H73" t="inlineStr"/>
      <c r="I73" t="inlineStr"/>
      <c r="J73" t="inlineStr"/>
      <c r="K73" t="inlineStr">
        <is>
          <t>M</t>
        </is>
      </c>
      <c r="L73" t="inlineStr">
        <is>
          <t>开幕式表演性质</t>
        </is>
      </c>
    </row>
    <row r="74">
      <c r="A74" t="inlineStr">
        <is>
          <t>EV-ESM-030</t>
        </is>
      </c>
      <c r="B74" t="inlineStr">
        <is>
          <t>competition-entry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>
        <is>
          <t>Unknown</t>
        </is>
      </c>
      <c r="L74" t="inlineStr">
        <is>
          <t>第30项身份未确认</t>
        </is>
      </c>
    </row>
    <row r="75">
      <c r="A75" t="inlineStr">
        <is>
          <t>EV-ESM-031</t>
        </is>
      </c>
      <c r="B75" t="inlineStr">
        <is>
          <t>competition-entry</t>
        </is>
      </c>
      <c r="C75" t="inlineStr">
        <is>
          <t>WHRG组委会</t>
        </is>
      </c>
      <c r="D75" t="inlineStr">
        <is>
          <t>场景赛比赛安排通知</t>
        </is>
      </c>
      <c r="E75" t="inlineStr">
        <is>
          <t>2026-07-29</t>
        </is>
      </c>
      <c r="F75" t="inlineStr">
        <is>
          <t>Official-Org</t>
        </is>
      </c>
      <c r="G75" t="inlineStr">
        <is>
          <t>https://www.whrgoc.com/documents/2082345567956705280</t>
        </is>
      </c>
      <c r="H75" t="inlineStr"/>
      <c r="I75" t="inlineStr"/>
      <c r="J75" t="inlineStr"/>
      <c r="K75" t="inlineStr">
        <is>
          <t>H</t>
        </is>
      </c>
      <c r="L75" t="inlineStr"/>
    </row>
    <row r="76">
      <c r="A76" t="inlineStr">
        <is>
          <t>EV-ESM-032</t>
        </is>
      </c>
      <c r="B76" t="inlineStr">
        <is>
          <t>competition-entry</t>
        </is>
      </c>
      <c r="C76" t="inlineStr">
        <is>
          <t>WHRG组委会</t>
        </is>
      </c>
      <c r="D76" t="inlineStr">
        <is>
          <t>场景赛比赛安排通知</t>
        </is>
      </c>
      <c r="E76" t="inlineStr">
        <is>
          <t>2026-07-29</t>
        </is>
      </c>
      <c r="F76" t="inlineStr">
        <is>
          <t>Official-Org</t>
        </is>
      </c>
      <c r="G76" t="inlineStr">
        <is>
          <t>https://www.whrgoc.com/documents/2082345567956705280</t>
        </is>
      </c>
      <c r="H76" t="inlineStr"/>
      <c r="I76" t="inlineStr"/>
      <c r="J76" t="inlineStr"/>
      <c r="K76" t="inlineStr">
        <is>
          <t>H</t>
        </is>
      </c>
      <c r="L76" t="inlineStr"/>
    </row>
    <row r="77">
      <c r="A77" t="inlineStr">
        <is>
          <t>EV-ESM-033</t>
        </is>
      </c>
      <c r="B77" t="inlineStr">
        <is>
          <t>competition-entry</t>
        </is>
      </c>
      <c r="C77" t="inlineStr">
        <is>
          <t>WHRG组委会</t>
        </is>
      </c>
      <c r="D77" t="inlineStr">
        <is>
          <t>场景赛比赛安排通知</t>
        </is>
      </c>
      <c r="E77" t="inlineStr">
        <is>
          <t>2026-07-29</t>
        </is>
      </c>
      <c r="F77" t="inlineStr">
        <is>
          <t>Official-Org</t>
        </is>
      </c>
      <c r="G77" t="inlineStr">
        <is>
          <t>https://www.whrgoc.com/documents/2082345567956705280</t>
        </is>
      </c>
      <c r="H77" t="inlineStr"/>
      <c r="I77" t="inlineStr"/>
      <c r="J77" t="inlineStr"/>
      <c r="K77" t="inlineStr">
        <is>
          <t>H</t>
        </is>
      </c>
      <c r="L77" t="inlineStr"/>
    </row>
    <row r="78">
      <c r="A78" t="inlineStr">
        <is>
          <t>EV-ESM-034</t>
        </is>
      </c>
      <c r="B78" t="inlineStr">
        <is>
          <t>competition-entry</t>
        </is>
      </c>
      <c r="C78" t="inlineStr">
        <is>
          <t>WHRG组委会</t>
        </is>
      </c>
      <c r="D78" t="inlineStr">
        <is>
          <t>场景赛比赛安排通知</t>
        </is>
      </c>
      <c r="E78" t="inlineStr">
        <is>
          <t>2026-07-29</t>
        </is>
      </c>
      <c r="F78" t="inlineStr">
        <is>
          <t>Official-Org</t>
        </is>
      </c>
      <c r="G78" t="inlineStr">
        <is>
          <t>https://www.whrgoc.com/documents/2082345567956705280</t>
        </is>
      </c>
      <c r="H78" t="inlineStr"/>
      <c r="I78" t="inlineStr"/>
      <c r="J78" t="inlineStr"/>
      <c r="K78" t="inlineStr">
        <is>
          <t>H</t>
        </is>
      </c>
      <c r="L78" t="inlineStr"/>
    </row>
    <row r="79">
      <c r="A79" t="inlineStr">
        <is>
          <t>EV-ESM-035</t>
        </is>
      </c>
      <c r="B79" t="inlineStr">
        <is>
          <t>competition-entry</t>
        </is>
      </c>
      <c r="C79" t="inlineStr">
        <is>
          <t>WHRG组委会</t>
        </is>
      </c>
      <c r="D79" t="inlineStr">
        <is>
          <t>场景赛比赛安排通知</t>
        </is>
      </c>
      <c r="E79" t="inlineStr">
        <is>
          <t>2026-07-29</t>
        </is>
      </c>
      <c r="F79" t="inlineStr">
        <is>
          <t>Official-Org</t>
        </is>
      </c>
      <c r="G79" t="inlineStr">
        <is>
          <t>https://www.whrgoc.com/documents/2082345567956705280</t>
        </is>
      </c>
      <c r="H79" t="inlineStr"/>
      <c r="I79" t="inlineStr"/>
      <c r="J79" t="inlineStr"/>
      <c r="K79" t="inlineStr">
        <is>
          <t>H</t>
        </is>
      </c>
      <c r="L79" t="inlineStr"/>
    </row>
    <row r="80">
      <c r="A80" t="inlineStr">
        <is>
          <t>EV-ESM-036</t>
        </is>
      </c>
      <c r="B80" t="inlineStr">
        <is>
          <t>competition-entry</t>
        </is>
      </c>
      <c r="C80" t="inlineStr">
        <is>
          <t>WHRG组委会</t>
        </is>
      </c>
      <c r="D80" t="inlineStr">
        <is>
          <t>赛后审查结果通报</t>
        </is>
      </c>
      <c r="E80" t="inlineStr">
        <is>
          <t>2026-08-20</t>
        </is>
      </c>
      <c r="F80" t="inlineStr">
        <is>
          <t>Official-Org</t>
        </is>
      </c>
      <c r="G80" t="inlineStr">
        <is>
          <t>https://www.whrgoc.com/announcements/2090454041668296704</t>
        </is>
      </c>
      <c r="H80" t="inlineStr"/>
      <c r="I80" t="inlineStr"/>
      <c r="J80" t="inlineStr"/>
      <c r="K80" t="inlineStr">
        <is>
          <t>H</t>
        </is>
      </c>
      <c r="L80" t="inlineStr">
        <is>
          <t>优理奇暗码觉醒队成绩无效</t>
        </is>
      </c>
    </row>
    <row r="81">
      <c r="A81" t="inlineStr">
        <is>
          <t>EV-ESM-037</t>
        </is>
      </c>
      <c r="B81" t="inlineStr">
        <is>
          <t>competition-entry</t>
        </is>
      </c>
      <c r="C81" t="inlineStr">
        <is>
          <t>WHRG组委会</t>
        </is>
      </c>
      <c r="D81" t="inlineStr">
        <is>
          <t>场景赛比赛安排通知</t>
        </is>
      </c>
      <c r="E81" t="inlineStr">
        <is>
          <t>2026-07-29</t>
        </is>
      </c>
      <c r="F81" t="inlineStr">
        <is>
          <t>Official-Org</t>
        </is>
      </c>
      <c r="G81" t="inlineStr">
        <is>
          <t>https://www.whrgoc.com/documents/2082345567956705280</t>
        </is>
      </c>
      <c r="H81" t="inlineStr"/>
      <c r="I81" t="inlineStr"/>
      <c r="J81" t="inlineStr"/>
      <c r="K81" t="inlineStr">
        <is>
          <t>H</t>
        </is>
      </c>
      <c r="L81" t="inlineStr"/>
    </row>
    <row r="82">
      <c r="A82" t="inlineStr">
        <is>
          <t>EV-ESM-038</t>
        </is>
      </c>
      <c r="B82" t="inlineStr">
        <is>
          <t>competition-entry</t>
        </is>
      </c>
      <c r="C82" t="inlineStr">
        <is>
          <t>WHRG组委会</t>
        </is>
      </c>
      <c r="D82" t="inlineStr">
        <is>
          <t>场景赛比赛安排通知</t>
        </is>
      </c>
      <c r="E82" t="inlineStr">
        <is>
          <t>2026-07-29</t>
        </is>
      </c>
      <c r="F82" t="inlineStr">
        <is>
          <t>Official-Org</t>
        </is>
      </c>
      <c r="G82" t="inlineStr">
        <is>
          <t>https://www.whrgoc.com/documents/2082345567956705280</t>
        </is>
      </c>
      <c r="H82" t="inlineStr"/>
      <c r="I82" t="inlineStr"/>
      <c r="J82" t="inlineStr"/>
      <c r="K82" t="inlineStr">
        <is>
          <t>H</t>
        </is>
      </c>
      <c r="L82" t="inlineStr"/>
    </row>
    <row r="83">
      <c r="A83" t="inlineStr">
        <is>
          <t>EV-ESM-039</t>
        </is>
      </c>
      <c r="B83" t="inlineStr">
        <is>
          <t>competition-entry</t>
        </is>
      </c>
      <c r="C83" t="inlineStr">
        <is>
          <t>WHRG组委会</t>
        </is>
      </c>
      <c r="D83" t="inlineStr">
        <is>
          <t>场景赛比赛安排通知</t>
        </is>
      </c>
      <c r="E83" t="inlineStr">
        <is>
          <t>2026-07-29</t>
        </is>
      </c>
      <c r="F83" t="inlineStr">
        <is>
          <t>Official-Org</t>
        </is>
      </c>
      <c r="G83" t="inlineStr">
        <is>
          <t>https://www.whrgoc.com/documents/2082345567956705280</t>
        </is>
      </c>
      <c r="H83" t="inlineStr"/>
      <c r="I83" t="inlineStr"/>
      <c r="J83" t="inlineStr"/>
      <c r="K83" t="inlineStr">
        <is>
          <t>H</t>
        </is>
      </c>
      <c r="L83" t="inlineStr"/>
    </row>
    <row r="84">
      <c r="A84" t="inlineStr">
        <is>
          <t>EV-ESM-040</t>
        </is>
      </c>
      <c r="B84" t="inlineStr">
        <is>
          <t>competition-entry</t>
        </is>
      </c>
      <c r="C84" t="inlineStr">
        <is>
          <t>WHRG组委会</t>
        </is>
      </c>
      <c r="D84" t="inlineStr">
        <is>
          <t>赛后审查结果通报</t>
        </is>
      </c>
      <c r="E84" t="inlineStr">
        <is>
          <t>2026-08-20</t>
        </is>
      </c>
      <c r="F84" t="inlineStr">
        <is>
          <t>Official-Org</t>
        </is>
      </c>
      <c r="G84" t="inlineStr">
        <is>
          <t>https://www.whrgoc.com/announcements/2090454041668296704</t>
        </is>
      </c>
      <c r="H84" t="inlineStr"/>
      <c r="I84" t="inlineStr"/>
      <c r="J84" t="inlineStr"/>
      <c r="K84" t="inlineStr">
        <is>
          <t>H</t>
        </is>
      </c>
      <c r="L84" t="inlineStr">
        <is>
          <t>Simbot战队成绩无效</t>
        </is>
      </c>
    </row>
    <row r="85">
      <c r="A85" t="inlineStr">
        <is>
          <t>EV-ESM-041</t>
        </is>
      </c>
      <c r="B85" t="inlineStr">
        <is>
          <t>competition-entry</t>
        </is>
      </c>
      <c r="C85" t="inlineStr">
        <is>
          <t>WHRG组委会</t>
        </is>
      </c>
      <c r="D85" t="inlineStr">
        <is>
          <t>场景赛比赛安排通知</t>
        </is>
      </c>
      <c r="E85" t="inlineStr">
        <is>
          <t>2026-07-29</t>
        </is>
      </c>
      <c r="F85" t="inlineStr">
        <is>
          <t>Official-Org</t>
        </is>
      </c>
      <c r="G85" t="inlineStr">
        <is>
          <t>https://www.whrgoc.com/documents/2082345567956705280</t>
        </is>
      </c>
      <c r="H85" t="inlineStr"/>
      <c r="I85" t="inlineStr"/>
      <c r="J85" t="inlineStr"/>
      <c r="K85" t="inlineStr">
        <is>
          <t>H</t>
        </is>
      </c>
      <c r="L85" t="inlineStr"/>
    </row>
    <row r="86">
      <c r="A86" t="inlineStr">
        <is>
          <t>EV-ESM-042</t>
        </is>
      </c>
      <c r="B86" t="inlineStr">
        <is>
          <t>competition-entry</t>
        </is>
      </c>
      <c r="C86" t="inlineStr">
        <is>
          <t>Field Evidence</t>
        </is>
      </c>
      <c r="D86" t="inlineStr">
        <is>
          <t>园区管理岗 result board (FP-001)</t>
        </is>
      </c>
      <c r="E86" t="inlineStr">
        <is>
          <t>2026-08-23</t>
        </is>
      </c>
      <c r="F86" t="inlineStr">
        <is>
          <t>Field</t>
        </is>
      </c>
      <c r="G86" t="inlineStr">
        <is>
          <t>resource/OCRPhoto/WHRG_2026_Field_Photo_Transcriptions_SearchSeeds.md</t>
        </is>
      </c>
      <c r="H86" t="inlineStr"/>
      <c r="I86" t="inlineStr"/>
      <c r="J86" t="inlineStr"/>
      <c r="K86" t="inlineStr">
        <is>
          <t>M</t>
        </is>
      </c>
      <c r="L86" t="inlineStr">
        <is>
          <t>Field scoreboard; 需官方Web验证</t>
        </is>
      </c>
    </row>
    <row r="87">
      <c r="A87" t="inlineStr">
        <is>
          <t>EV-ESM-043</t>
        </is>
      </c>
      <c r="B87" t="inlineStr">
        <is>
          <t>competition-entry</t>
        </is>
      </c>
      <c r="C87" t="inlineStr">
        <is>
          <t>WHRG组委会</t>
        </is>
      </c>
      <c r="D87" t="inlineStr">
        <is>
          <t>场景赛比赛安排通知</t>
        </is>
      </c>
      <c r="E87" t="inlineStr">
        <is>
          <t>2026-07-29</t>
        </is>
      </c>
      <c r="F87" t="inlineStr">
        <is>
          <t>Official-Org</t>
        </is>
      </c>
      <c r="G87" t="inlineStr">
        <is>
          <t>https://www.whrgoc.com/documents/2082345567956705280</t>
        </is>
      </c>
      <c r="H87" t="inlineStr"/>
      <c r="I87" t="inlineStr"/>
      <c r="J87" t="inlineStr"/>
      <c r="K87" t="inlineStr">
        <is>
          <t>H</t>
        </is>
      </c>
      <c r="L87" t="inlineStr"/>
    </row>
    <row r="88">
      <c r="A88" t="inlineStr">
        <is>
          <t>EV-ESM-044</t>
        </is>
      </c>
      <c r="B88" t="inlineStr">
        <is>
          <t>competition-entry</t>
        </is>
      </c>
      <c r="C88" t="inlineStr">
        <is>
          <t>WHRG组委会</t>
        </is>
      </c>
      <c r="D88" t="inlineStr">
        <is>
          <t>场景赛比赛安排通知</t>
        </is>
      </c>
      <c r="E88" t="inlineStr">
        <is>
          <t>2026-07-29</t>
        </is>
      </c>
      <c r="F88" t="inlineStr">
        <is>
          <t>Official-Org</t>
        </is>
      </c>
      <c r="G88" t="inlineStr">
        <is>
          <t>https://www.whrgoc.com/documents/2082345567956705280</t>
        </is>
      </c>
      <c r="H88" t="inlineStr"/>
      <c r="I88" t="inlineStr"/>
      <c r="J88" t="inlineStr"/>
      <c r="K88" t="inlineStr">
        <is>
          <t>H</t>
        </is>
      </c>
      <c r="L88" t="inlineStr"/>
    </row>
    <row r="89">
      <c r="A89" t="inlineStr">
        <is>
          <t>EV-ESM-045</t>
        </is>
      </c>
      <c r="B89" t="inlineStr">
        <is>
          <t>competition-entry</t>
        </is>
      </c>
      <c r="C89" t="inlineStr">
        <is>
          <t>WHRG组委会</t>
        </is>
      </c>
      <c r="D89" t="inlineStr">
        <is>
          <t>场景赛比赛安排通知</t>
        </is>
      </c>
      <c r="E89" t="inlineStr">
        <is>
          <t>2026-07-29</t>
        </is>
      </c>
      <c r="F89" t="inlineStr">
        <is>
          <t>Official-Org</t>
        </is>
      </c>
      <c r="G89" t="inlineStr">
        <is>
          <t>https://www.whrgoc.com/documents/2082345567956705280</t>
        </is>
      </c>
      <c r="H89" t="inlineStr"/>
      <c r="I89" t="inlineStr"/>
      <c r="J89" t="inlineStr"/>
      <c r="K89" t="inlineStr">
        <is>
          <t>H</t>
        </is>
      </c>
      <c r="L89" t="inlineStr"/>
    </row>
    <row r="90">
      <c r="A90" t="inlineStr">
        <is>
          <t>EV-ESM-046</t>
        </is>
      </c>
      <c r="B90" t="inlineStr">
        <is>
          <t>competition-entry</t>
        </is>
      </c>
      <c r="C90" t="inlineStr">
        <is>
          <t>WHRG组委会</t>
        </is>
      </c>
      <c r="D90" t="inlineStr">
        <is>
          <t>场景赛比赛安排通知</t>
        </is>
      </c>
      <c r="E90" t="inlineStr">
        <is>
          <t>2026-07-29</t>
        </is>
      </c>
      <c r="F90" t="inlineStr">
        <is>
          <t>Official-Org</t>
        </is>
      </c>
      <c r="G90" t="inlineStr">
        <is>
          <t>https://www.whrgoc.com/documents/2082345567956705280</t>
        </is>
      </c>
      <c r="H90" t="inlineStr"/>
      <c r="I90" t="inlineStr"/>
      <c r="J90" t="inlineStr"/>
      <c r="K90" t="inlineStr">
        <is>
          <t>H</t>
        </is>
      </c>
      <c r="L90" t="inlineStr"/>
    </row>
    <row r="91">
      <c r="A91" t="inlineStr">
        <is>
          <t>EV-ESM-047</t>
        </is>
      </c>
      <c r="B91" t="inlineStr">
        <is>
          <t>competition-entry</t>
        </is>
      </c>
      <c r="C91" t="inlineStr">
        <is>
          <t>WHRG组委会</t>
        </is>
      </c>
      <c r="D91" t="inlineStr">
        <is>
          <t>场景赛比赛安排通知</t>
        </is>
      </c>
      <c r="E91" t="inlineStr">
        <is>
          <t>2026-07-29</t>
        </is>
      </c>
      <c r="F91" t="inlineStr">
        <is>
          <t>Official-Org</t>
        </is>
      </c>
      <c r="G91" t="inlineStr">
        <is>
          <t>https://www.whrgoc.com/documents/2082345567956705280</t>
        </is>
      </c>
      <c r="H91" t="inlineStr"/>
      <c r="I91" t="inlineStr"/>
      <c r="J91" t="inlineStr"/>
      <c r="K91" t="inlineStr">
        <is>
          <t>H</t>
        </is>
      </c>
      <c r="L91" t="inlineStr"/>
    </row>
    <row r="92">
      <c r="A92" t="inlineStr">
        <is>
          <t>EV-ESM-048</t>
        </is>
      </c>
      <c r="B92" t="inlineStr">
        <is>
          <t>competition-entry</t>
        </is>
      </c>
      <c r="C92" t="inlineStr">
        <is>
          <t>WHRG组委会</t>
        </is>
      </c>
      <c r="D92" t="inlineStr">
        <is>
          <t>场景赛比赛安排通知</t>
        </is>
      </c>
      <c r="E92" t="inlineStr">
        <is>
          <t>2026-07-29</t>
        </is>
      </c>
      <c r="F92" t="inlineStr">
        <is>
          <t>Official-Org</t>
        </is>
      </c>
      <c r="G92" t="inlineStr">
        <is>
          <t>https://www.whrgoc.com/documents/2082345567956705280</t>
        </is>
      </c>
      <c r="H92" t="inlineStr"/>
      <c r="I92" t="inlineStr"/>
      <c r="J92" t="inlineStr"/>
      <c r="K92" t="inlineStr">
        <is>
          <t>H</t>
        </is>
      </c>
      <c r="L92" t="inlineStr"/>
    </row>
    <row r="93">
      <c r="A93" t="inlineStr">
        <is>
          <t>EV-ESM-049</t>
        </is>
      </c>
      <c r="B93" t="inlineStr">
        <is>
          <t>competition-entry</t>
        </is>
      </c>
      <c r="C93" t="inlineStr">
        <is>
          <t>WHRG组委会</t>
        </is>
      </c>
      <c r="D93" t="inlineStr">
        <is>
          <t>场景赛比赛安排通知</t>
        </is>
      </c>
      <c r="E93" t="inlineStr">
        <is>
          <t>2026-07-29</t>
        </is>
      </c>
      <c r="F93" t="inlineStr">
        <is>
          <t>Official-Org</t>
        </is>
      </c>
      <c r="G93" t="inlineStr">
        <is>
          <t>https://www.whrgoc.com/documents/2082345567956705280</t>
        </is>
      </c>
      <c r="H93" t="inlineStr"/>
      <c r="I93" t="inlineStr"/>
      <c r="J93" t="inlineStr"/>
      <c r="K93" t="inlineStr">
        <is>
          <t>H</t>
        </is>
      </c>
      <c r="L93" t="inlineStr"/>
    </row>
    <row r="94">
      <c r="A94" t="inlineStr">
        <is>
          <t>EV-ESM-050</t>
        </is>
      </c>
      <c r="B94" t="inlineStr">
        <is>
          <t>competition-entry</t>
        </is>
      </c>
      <c r="C94" t="inlineStr">
        <is>
          <t>WHRG组委会</t>
        </is>
      </c>
      <c r="D94" t="inlineStr">
        <is>
          <t>场景赛比赛安排通知</t>
        </is>
      </c>
      <c r="E94" t="inlineStr">
        <is>
          <t>2026-07-29</t>
        </is>
      </c>
      <c r="F94" t="inlineStr">
        <is>
          <t>Official-Org</t>
        </is>
      </c>
      <c r="G94" t="inlineStr">
        <is>
          <t>https://www.whrgoc.com/documents/2082345567956705280</t>
        </is>
      </c>
      <c r="H94" t="inlineStr"/>
      <c r="I94" t="inlineStr"/>
      <c r="J94" t="inlineStr"/>
      <c r="K94" t="inlineStr">
        <is>
          <t>H</t>
        </is>
      </c>
      <c r="L94" t="inlineStr"/>
    </row>
    <row r="95">
      <c r="A95" t="inlineStr">
        <is>
          <t>EV-ESM-051</t>
        </is>
      </c>
      <c r="B95" t="inlineStr">
        <is>
          <t>competition-entry</t>
        </is>
      </c>
      <c r="C95" t="inlineStr">
        <is>
          <t>WHRG组委会</t>
        </is>
      </c>
      <c r="D95" t="inlineStr">
        <is>
          <t>场景赛比赛安排通知</t>
        </is>
      </c>
      <c r="E95" t="inlineStr">
        <is>
          <t>2026-07-29</t>
        </is>
      </c>
      <c r="F95" t="inlineStr">
        <is>
          <t>Official-Org</t>
        </is>
      </c>
      <c r="G95" t="inlineStr">
        <is>
          <t>https://www.whrgoc.com/documents/2082345567956705280</t>
        </is>
      </c>
      <c r="H95" t="inlineStr"/>
      <c r="I95" t="inlineStr"/>
      <c r="J95" t="inlineStr"/>
      <c r="K95" t="inlineStr">
        <is>
          <t>H</t>
        </is>
      </c>
      <c r="L95" t="inlineStr"/>
    </row>
    <row r="96">
      <c r="A96" t="inlineStr">
        <is>
          <t>EV-ESM-004A</t>
        </is>
      </c>
      <c r="B96" t="inlineStr">
        <is>
          <t>competition-entry</t>
        </is>
      </c>
      <c r="C96" t="inlineStr">
        <is>
          <t>新浪财经</t>
        </is>
      </c>
      <c r="D96" t="inlineStr">
        <is>
          <t>400米大型组决赛报道</t>
        </is>
      </c>
      <c r="E96" t="inlineStr">
        <is>
          <t>2026-08-25</t>
        </is>
      </c>
      <c r="F96" t="inlineStr">
        <is>
          <t>Media-Clue</t>
        </is>
      </c>
      <c r="G96" t="inlineStr">
        <is>
          <t>https://finance.sina.com.cn/stock/t/2026-08-25/doc-inippews1627094.shtml</t>
        </is>
      </c>
      <c r="H96" t="inlineStr"/>
      <c r="I96" t="inlineStr"/>
      <c r="J96" t="inlineStr"/>
      <c r="K96" t="inlineStr">
        <is>
          <t>M</t>
        </is>
      </c>
      <c r="L96" t="inlineStr">
        <is>
          <t>天工Ultra 38.15秒; 马斯克转发</t>
        </is>
      </c>
    </row>
    <row r="97">
      <c r="A97" t="inlineStr">
        <is>
          <t>EV-ESM-012A</t>
        </is>
      </c>
      <c r="B97" t="inlineStr">
        <is>
          <t>competition-entry</t>
        </is>
      </c>
      <c r="C97" t="inlineStr">
        <is>
          <t>媒体综合</t>
        </is>
      </c>
      <c r="D97" t="inlineStr">
        <is>
          <t>足球5v5大型组单场比赛</t>
        </is>
      </c>
      <c r="E97" t="inlineStr">
        <is>
          <t>2026-08</t>
        </is>
      </c>
      <c r="F97" t="inlineStr">
        <is>
          <t>Media-Clue</t>
        </is>
      </c>
      <c r="G97" t="inlineStr"/>
      <c r="H97" t="inlineStr"/>
      <c r="I97" t="inlineStr"/>
      <c r="J97" t="inlineStr"/>
      <c r="K97" t="inlineStr">
        <is>
          <t>M</t>
        </is>
      </c>
      <c r="L97" t="inlineStr">
        <is>
          <t>旗袭者11:1八中石景山</t>
        </is>
      </c>
    </row>
    <row r="98">
      <c r="A98" t="inlineStr">
        <is>
          <t>EV-ESM-021A</t>
        </is>
      </c>
      <c r="B98" t="inlineStr">
        <is>
          <t>competition-entry</t>
        </is>
      </c>
      <c r="C98" t="inlineStr">
        <is>
          <t>新华社</t>
        </is>
      </c>
      <c r="D98" t="inlineStr">
        <is>
          <t>武术太极拳图片报道</t>
        </is>
      </c>
      <c r="E98" t="inlineStr">
        <is>
          <t>2026-08-24</t>
        </is>
      </c>
      <c r="F98" t="inlineStr">
        <is>
          <t>State-Media</t>
        </is>
      </c>
      <c r="G98" t="inlineStr"/>
      <c r="H98" t="inlineStr"/>
      <c r="I98" t="inlineStr"/>
      <c r="J98" t="inlineStr"/>
      <c r="K98" t="inlineStr">
        <is>
          <t>M</t>
        </is>
      </c>
      <c r="L98" t="inlineStr">
        <is>
          <t>新华社图片有成绩; 具体Entry未确认</t>
        </is>
      </c>
    </row>
    <row r="99">
      <c r="A99" t="inlineStr">
        <is>
          <t>EV-ESM-040A</t>
        </is>
      </c>
      <c r="B99" t="inlineStr">
        <is>
          <t>competition-entry</t>
        </is>
      </c>
      <c r="C99" t="inlineStr">
        <is>
          <t>中国新闻网</t>
        </is>
      </c>
      <c r="D99" t="inlineStr">
        <is>
          <t>酒店场景赛开赛报道</t>
        </is>
      </c>
      <c r="E99" t="inlineStr">
        <is>
          <t>2026-08-16</t>
        </is>
      </c>
      <c r="F99" t="inlineStr">
        <is>
          <t>State-Media</t>
        </is>
      </c>
      <c r="G99" t="inlineStr">
        <is>
          <t>https://www.chinanews.com.cn/sh/2026/08-16/10678627.shtml</t>
        </is>
      </c>
      <c r="H99" t="inlineStr"/>
      <c r="I99" t="inlineStr"/>
      <c r="J99" t="inlineStr"/>
      <c r="K99" t="inlineStr">
        <is>
          <t>M</t>
        </is>
      </c>
      <c r="L99" t="inlineStr">
        <is>
          <t>十余支机器人赛队参赛</t>
        </is>
      </c>
    </row>
    <row r="100">
      <c r="A100" t="inlineStr">
        <is>
          <t>EV-ESM-040B</t>
        </is>
      </c>
      <c r="B100" t="inlineStr">
        <is>
          <t>competition-entry</t>
        </is>
      </c>
      <c r="C100" t="inlineStr">
        <is>
          <t>观点网</t>
        </is>
      </c>
      <c r="D100" t="inlineStr">
        <is>
          <t>优理奇酒店场景卫冕</t>
        </is>
      </c>
      <c r="E100" t="inlineStr">
        <is>
          <t>2026-08-24</t>
        </is>
      </c>
      <c r="F100" t="inlineStr">
        <is>
          <t>Media-Clue</t>
        </is>
      </c>
      <c r="G100" t="inlineStr">
        <is>
          <t>https://www.guandian.cn/m/show/589733</t>
        </is>
      </c>
      <c r="H100" t="inlineStr"/>
      <c r="I100" t="inlineStr"/>
      <c r="J100" t="inlineStr"/>
      <c r="K100" t="inlineStr">
        <is>
          <t>M</t>
        </is>
      </c>
      <c r="L100" t="inlineStr">
        <is>
          <t>优理奇酒店场景金牌 连续两年折桂</t>
        </is>
      </c>
    </row>
    <row r="101">
      <c r="A101" t="inlineStr">
        <is>
          <t>EV-ESM-040C</t>
        </is>
      </c>
      <c r="B101" t="inlineStr">
        <is>
          <t>competition-entry</t>
        </is>
      </c>
      <c r="C101" t="inlineStr">
        <is>
          <t>新京报</t>
        </is>
      </c>
      <c r="D101" t="inlineStr">
        <is>
          <t>酒店场景赛现场报道</t>
        </is>
      </c>
      <c r="E101" t="inlineStr">
        <is>
          <t>2026-08-18</t>
        </is>
      </c>
      <c r="F101" t="inlineStr">
        <is>
          <t>State-Media</t>
        </is>
      </c>
      <c r="G101" t="inlineStr">
        <is>
          <t>https://www.bjnews.com.cn/detail/1787008350129198.html</t>
        </is>
      </c>
      <c r="H101" t="inlineStr"/>
      <c r="I101" t="inlineStr"/>
      <c r="J101" t="inlineStr"/>
      <c r="K101" t="inlineStr">
        <is>
          <t>M</t>
        </is>
      </c>
      <c r="L101" t="inlineStr">
        <is>
          <t>北航智元联合队参赛</t>
        </is>
      </c>
    </row>
    <row r="102">
      <c r="A102" t="inlineStr">
        <is>
          <t>EV-ESM-036A</t>
        </is>
      </c>
      <c r="B102" t="inlineStr">
        <is>
          <t>competition-entry</t>
        </is>
      </c>
      <c r="C102" t="inlineStr">
        <is>
          <t>新浪财经/证券时报</t>
        </is>
      </c>
      <c r="D102" t="inlineStr">
        <is>
          <t>智元消防应急场景金牌</t>
        </is>
      </c>
      <c r="E102" t="inlineStr">
        <is>
          <t>2026-08-24</t>
        </is>
      </c>
      <c r="F102" t="inlineStr">
        <is>
          <t>Media-Clue</t>
        </is>
      </c>
      <c r="G102" t="inlineStr">
        <is>
          <t>https://finance.sina.cn/stock/jdts/2026-08-24/detail-inipkeue6364456.d.html</t>
        </is>
      </c>
      <c r="H102" t="inlineStr"/>
      <c r="I102" t="inlineStr"/>
      <c r="J102" t="inlineStr"/>
      <c r="K102" t="inlineStr">
        <is>
          <t>M</t>
        </is>
      </c>
      <c r="L102" t="inlineStr">
        <is>
          <t>智元精灵G2消防应急场景金牌</t>
        </is>
      </c>
    </row>
    <row r="103">
      <c r="A103" t="inlineStr">
        <is>
          <t>EV-ESM-036B</t>
        </is>
      </c>
      <c r="B103" t="inlineStr">
        <is>
          <t>competition-entry</t>
        </is>
      </c>
      <c r="C103" t="inlineStr">
        <is>
          <t>北京日报</t>
        </is>
      </c>
      <c r="D103" t="inlineStr">
        <is>
          <t>消防救援岗比赛报道</t>
        </is>
      </c>
      <c r="E103" t="inlineStr">
        <is>
          <t>2026-08-19</t>
        </is>
      </c>
      <c r="F103" t="inlineStr">
        <is>
          <t>State-Media</t>
        </is>
      </c>
      <c r="G103" t="inlineStr">
        <is>
          <t>https://news.bjd.com.cn/2026/08/19/70002094.shtml</t>
        </is>
      </c>
      <c r="H103" t="inlineStr"/>
      <c r="I103" t="inlineStr"/>
      <c r="J103" t="inlineStr"/>
      <c r="K103" t="inlineStr">
        <is>
          <t>M</t>
        </is>
      </c>
      <c r="L103" t="inlineStr">
        <is>
          <t>十余支队伍参赛</t>
        </is>
      </c>
    </row>
  </sheetData>
  <mergeCells count="1">
    <mergeCell ref="A1:L1"/>
  </mergeCells>
  <dataValidations count="2">
    <dataValidation sqref="F4:F1000" showDropDown="0" showInputMessage="0" showErrorMessage="0" allowBlank="1" errorTitle="Invalid Entry" error="Please select from the list" type="list">
      <formula1>"Official (组委会/政府),Research Institute,Enterprise,University,International Org,Team Source,State Media (新华社等),Media Report,Social Media,Research-Self,Other,Unknown"</formula1>
    </dataValidation>
    <dataValidation sqref="K4:K1000" showDropDown="0" showInputMessage="0" showErrorMessage="0" allowBlank="1" errorTitle="Invalid Entry" error="Please select from the list" type="list">
      <formula1>"H,M,L,Unknown"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  <col width="35" customWidth="1" min="3" max="3"/>
    <col width="40" customWidth="1" min="4" max="4"/>
  </cols>
  <sheetData>
    <row r="1" ht="30" customHeight="1">
      <c r="A1" s="8" t="inlineStr">
        <is>
          <t>Open-Data Audit - 赛事全量数据集开放审计 (RECOVERED)</t>
        </is>
      </c>
    </row>
    <row r="3" ht="30" customHeight="1">
      <c r="A3" s="9" t="inlineStr">
        <is>
          <t>Audit Item / 审计项</t>
        </is>
      </c>
      <c r="B3" s="9" t="inlineStr">
        <is>
          <t>Finding / 发现</t>
        </is>
      </c>
      <c r="C3" s="9" t="inlineStr">
        <is>
          <t>Confidence</t>
        </is>
      </c>
      <c r="D3" s="9" t="inlineStr">
        <is>
          <t>Notes / 备注</t>
        </is>
      </c>
    </row>
    <row r="4" ht="35" customHeight="1">
      <c r="A4" s="11" t="inlineStr">
        <is>
          <t>1. 数据集正式名称</t>
        </is>
      </c>
      <c r="B4" s="11" t="inlineStr">
        <is>
          <t>世界人形机器人运动会全量数据集</t>
        </is>
      </c>
      <c r="C4" s="12" t="inlineStr">
        <is>
          <t>H</t>
        </is>
      </c>
      <c r="D4" s="11" t="inlineStr">
        <is>
          <t>EV-010; 闭幕式官方发布</t>
        </is>
      </c>
    </row>
    <row r="5" ht="35" customHeight="1">
      <c r="A5" s="11" t="inlineStr">
        <is>
          <t>2. 发布机构</t>
        </is>
      </c>
      <c r="B5" s="11" t="inlineStr">
        <is>
          <t>赛迪研究院、北奥集团联合北京人形机器人创新中心、上海智元、银河通用、万境千寻、星海图</t>
        </is>
      </c>
      <c r="C5" s="12" t="inlineStr">
        <is>
          <t>H</t>
        </is>
      </c>
      <c r="D5" s="11" t="inlineStr">
        <is>
          <t>EV-010</t>
        </is>
      </c>
    </row>
    <row r="6" ht="35" customHeight="1">
      <c r="A6" s="15" t="inlineStr">
        <is>
          <t>3. 数据贡献机构</t>
        </is>
      </c>
      <c r="B6" s="15" t="inlineStr">
        <is>
          <t>[Unknown]</t>
        </is>
      </c>
      <c r="C6" s="16" t="inlineStr">
        <is>
          <t>Unknown</t>
        </is>
      </c>
      <c r="D6" s="15" t="inlineStr">
        <is>
          <t>发布机构≠数据贡献机构；需独立确认各机构实际贡献数据量。Audit date: 2026-08-30</t>
        </is>
      </c>
    </row>
    <row r="7" ht="35" customHeight="1">
      <c r="A7" s="15" t="inlineStr">
        <is>
          <t>4. 哪些参赛队贡献了数据</t>
        </is>
      </c>
      <c r="B7" s="15" t="inlineStr">
        <is>
          <t>[Unknown]</t>
        </is>
      </c>
      <c r="C7" s="16" t="inlineStr">
        <is>
          <t>Unknown</t>
        </is>
      </c>
      <c r="D7" s="15" t="inlineStr">
        <is>
          <t>尚未找到具体参赛队伍作为数据贡献者的名单。Audit date: 2026-08-30</t>
        </is>
      </c>
    </row>
    <row r="8" ht="35" customHeight="1">
      <c r="A8" s="11" t="inlineStr">
        <is>
          <t>5. 数据采集阶段</t>
        </is>
      </c>
      <c r="B8" s="11" t="inlineStr">
        <is>
          <t>训练备战 + 正式比赛（声称全流程）</t>
        </is>
      </c>
      <c r="C8" s="13" t="inlineStr">
        <is>
          <t>M</t>
        </is>
      </c>
      <c r="D8" s="11" t="inlineStr">
        <is>
          <t>媒体报道一致；是否含赛前独立训练[Unknown]</t>
        </is>
      </c>
    </row>
    <row r="9" ht="35" customHeight="1">
      <c r="A9" s="15" t="inlineStr">
        <is>
          <t>6. 数据采集设备和系统</t>
        </is>
      </c>
      <c r="B9" s="15" t="inlineStr">
        <is>
          <t>[Unknown]</t>
        </is>
      </c>
      <c r="C9" s="16" t="inlineStr">
        <is>
          <t>Unknown</t>
        </is>
      </c>
      <c r="D9" s="15" t="inlineStr">
        <is>
          <t>尚未找到技术规格。Audit date: 2026-08-30</t>
        </is>
      </c>
    </row>
    <row r="10" ht="35" customHeight="1">
      <c r="A10" s="11" t="inlineStr">
        <is>
          <t>7. 数据具体内容</t>
        </is>
      </c>
      <c r="B10" s="11" t="inlineStr">
        <is>
          <t>多视角视频影像、关节运动信息、本体状态反馈、任务执行结果、失败案例与边界工况、语义标签、目标识别标注、操作轨迹、环境扰动记录</t>
        </is>
      </c>
      <c r="C10" s="12" t="inlineStr">
        <is>
          <t>H</t>
        </is>
      </c>
      <c r="D10" s="11" t="inlineStr">
        <is>
          <t>EV-012; 新华社原文详细描述</t>
        </is>
      </c>
    </row>
    <row r="11" ht="35" customHeight="1">
      <c r="A11" s="15" t="inlineStr">
        <is>
          <t>8. 数据格式</t>
        </is>
      </c>
      <c r="B11" s="15" t="inlineStr">
        <is>
          <t>[Unknown]</t>
        </is>
      </c>
      <c r="C11" s="16" t="inlineStr">
        <is>
          <t>Unknown</t>
        </is>
      </c>
      <c r="D11" s="15" t="inlineStr">
        <is>
          <t>尚未找到格式说明（ROS bag / 自定义 / 其他）。Audit date: 2026-08-30</t>
        </is>
      </c>
    </row>
    <row r="12" ht="35" customHeight="1">
      <c r="A12" s="11" t="inlineStr">
        <is>
          <t>9. 数据规模</t>
        </is>
      </c>
      <c r="B12" s="11" t="inlineStr">
        <is>
          <t>2500+小时，12场景、44作业、百余技能、万余任务</t>
        </is>
      </c>
      <c r="C12" s="12" t="inlineStr">
        <is>
          <t>H</t>
        </is>
      </c>
      <c r="D12" s="11" t="inlineStr">
        <is>
          <t>多源交叉验证一致</t>
        </is>
      </c>
    </row>
    <row r="13" ht="35" customHeight="1">
      <c r="A13" s="11" t="inlineStr">
        <is>
          <t>10. metadata和annotation</t>
        </is>
      </c>
      <c r="B13" s="11" t="inlineStr">
        <is>
          <t>语义标签、目标识别标注、操作轨迹记录、动态环境扰动记录（媒体报道）</t>
        </is>
      </c>
      <c r="C13" s="13" t="inlineStr">
        <is>
          <t>M</t>
        </is>
      </c>
      <c r="D13" s="11" t="inlineStr">
        <is>
          <t>EV-003; 媒体报道描述。原始技术规格未确认。</t>
        </is>
      </c>
    </row>
    <row r="14" ht="35" customHeight="1">
      <c r="A14" s="11" t="inlineStr">
        <is>
          <t>11. 是否包含失败数据</t>
        </is>
      </c>
      <c r="B14" s="11" t="inlineStr">
        <is>
          <t>是（媒体报道）</t>
        </is>
      </c>
      <c r="C14" s="13" t="inlineStr">
        <is>
          <t>M</t>
        </is>
      </c>
      <c r="D14" s="11" t="inlineStr">
        <is>
          <t>EV-003; 多家媒体报道提及包含失败案例/故障样本/极端工况。但原始技术规格未确认。</t>
        </is>
      </c>
    </row>
    <row r="15" ht="35" customHeight="1">
      <c r="A15" s="15" t="inlineStr">
        <is>
          <t>12. 是否包含所有比赛数据</t>
        </is>
      </c>
      <c r="B15" s="15" t="inlineStr">
        <is>
          <t>[Unknown]</t>
        </is>
      </c>
      <c r="C15" s="16" t="inlineStr">
        <is>
          <t>Unknown</t>
        </is>
      </c>
      <c r="D15" s="15" t="inlineStr">
        <is>
          <t>声称全量但无官方定义。Audit date: 2026-08-30</t>
        </is>
      </c>
    </row>
    <row r="16" ht="35" customHeight="1">
      <c r="A16" s="15" t="inlineStr">
        <is>
          <t>13. 全量的准确定义</t>
        </is>
      </c>
      <c r="B16" s="15" t="inlineStr">
        <is>
          <t>[Unknown]</t>
        </is>
      </c>
      <c r="C16" s="16" t="inlineStr">
        <is>
          <t>Unknown</t>
        </is>
      </c>
      <c r="D16" s="15" t="inlineStr">
        <is>
          <t>尚未找到官方对"全量"的正式定义文件。Audit date: 2026-08-30</t>
        </is>
      </c>
    </row>
    <row r="17" ht="35" customHeight="1">
      <c r="A17" s="11" t="inlineStr">
        <is>
          <t>14. 下载地址 / 数据门户</t>
        </is>
      </c>
      <c r="B17" s="11" t="inlineStr">
        <is>
          <t>[Not Found in audited sources]</t>
        </is>
      </c>
      <c r="C17" s="12" t="inlineStr">
        <is>
          <t>H</t>
        </is>
      </c>
      <c r="D17" s="11" t="inlineStr">
        <is>
          <t>EV-013; Audit date: 2026-08-30; Sources: 官网、赛迪网、北奥、GitHub、Gitee、AtomGit、HuggingFace、主要新闻媒体</t>
        </is>
      </c>
    </row>
    <row r="18" ht="35" customHeight="1">
      <c r="A18" s="11" t="inlineStr">
        <is>
          <t>15. API</t>
        </is>
      </c>
      <c r="B18" s="11" t="inlineStr">
        <is>
          <t>[Not Found in audited sources]</t>
        </is>
      </c>
      <c r="C18" s="12" t="inlineStr">
        <is>
          <t>H</t>
        </is>
      </c>
      <c r="D18" s="11" t="inlineStr">
        <is>
          <t>EV-013; Audit date: 2026-08-30</t>
        </is>
      </c>
    </row>
    <row r="19" ht="35" customHeight="1">
      <c r="A19" s="15" t="inlineStr">
        <is>
          <t>16. 注册要求</t>
        </is>
      </c>
      <c r="B19" s="15" t="inlineStr">
        <is>
          <t>[Unknown]</t>
        </is>
      </c>
      <c r="C19" s="16" t="inlineStr">
        <is>
          <t>Unknown</t>
        </is>
      </c>
      <c r="D19" s="15" t="inlineStr">
        <is>
          <t>无注册入口，无法确认。Audit date: 2026-08-30</t>
        </is>
      </c>
    </row>
    <row r="20" ht="35" customHeight="1">
      <c r="A20" s="11" t="inlineStr">
        <is>
          <t>17. 使用许可协议/license</t>
        </is>
      </c>
      <c r="B20" s="11" t="inlineStr">
        <is>
          <t>[Not Found in audited sources]</t>
        </is>
      </c>
      <c r="C20" s="12" t="inlineStr">
        <is>
          <t>H</t>
        </is>
      </c>
      <c r="D20" s="11" t="inlineStr">
        <is>
          <t>EV-014; Audit date: 2026-08-30; 未发现LICENSE文件、使用条款、用户协议或任何许可证声明</t>
        </is>
      </c>
    </row>
    <row r="21" ht="35" customHeight="1">
      <c r="A21" s="15" t="inlineStr">
        <is>
          <t>18. 是否允许商业使用</t>
        </is>
      </c>
      <c r="B21" s="15" t="inlineStr">
        <is>
          <t>[Unknown]</t>
        </is>
      </c>
      <c r="C21" s="16" t="inlineStr">
        <is>
          <t>Unknown</t>
        </is>
      </c>
      <c r="D21" s="15" t="inlineStr">
        <is>
          <t>依赖License条款，尚未找到。Audit date: 2026-08-30</t>
        </is>
      </c>
    </row>
    <row r="22" ht="35" customHeight="1">
      <c r="A22" s="15" t="inlineStr">
        <is>
          <t>19. 是否允许再分发</t>
        </is>
      </c>
      <c r="B22" s="15" t="inlineStr">
        <is>
          <t>[Unknown]</t>
        </is>
      </c>
      <c r="C22" s="16" t="inlineStr">
        <is>
          <t>Unknown</t>
        </is>
      </c>
      <c r="D22" s="15" t="inlineStr">
        <is>
          <t>依赖License条款，尚未找到。Audit date: 2026-08-30</t>
        </is>
      </c>
    </row>
    <row r="23" ht="35" customHeight="1">
      <c r="A23" s="15" t="inlineStr">
        <is>
          <t>20. 是否允许训练商业模型</t>
        </is>
      </c>
      <c r="B23" s="15" t="inlineStr">
        <is>
          <t>[Unknown]</t>
        </is>
      </c>
      <c r="C23" s="16" t="inlineStr">
        <is>
          <t>Unknown</t>
        </is>
      </c>
      <c r="D23" s="15" t="inlineStr">
        <is>
          <t>依赖License条款，尚未找到。Audit date: 2026-08-30</t>
        </is>
      </c>
    </row>
    <row r="24" ht="35" customHeight="1">
      <c r="A24" s="11" t="inlineStr">
        <is>
          <t>21. 目前是否可下载</t>
        </is>
      </c>
      <c r="B24" s="11" t="inlineStr">
        <is>
          <t>[Not Found in audited sources] - Announced only</t>
        </is>
      </c>
      <c r="C24" s="12" t="inlineStr">
        <is>
          <t>H</t>
        </is>
      </c>
      <c r="D24" s="11" t="inlineStr">
        <is>
          <t>EV-013; Audit date: 2026-08-30; 仅宣布发布，未发现实际下载入口</t>
        </is>
      </c>
    </row>
    <row r="25" ht="35" customHeight="1">
      <c r="A25" s="15" t="inlineStr">
        <is>
          <t>22. 发布时间与实际开放时间</t>
        </is>
      </c>
      <c r="B25" s="15" t="inlineStr">
        <is>
          <t>2026-08-26宣布，实际开放[Unknown]</t>
        </is>
      </c>
      <c r="C25" s="16" t="inlineStr">
        <is>
          <t>Unknown</t>
        </is>
      </c>
      <c r="D25" s="15" t="inlineStr">
        <is>
          <t>Audit date: 2026-08-30</t>
        </is>
      </c>
    </row>
    <row r="26" ht="35" customHeight="1">
      <c r="A26" s="15" t="inlineStr">
        <is>
          <t>23. 后续更新计划</t>
        </is>
      </c>
      <c r="B26" s="15" t="inlineStr">
        <is>
          <t>[Unknown]</t>
        </is>
      </c>
      <c r="C26" s="16" t="inlineStr">
        <is>
          <t>Unknown</t>
        </is>
      </c>
      <c r="D26" s="15" t="inlineStr">
        <is>
          <t>Audit date: 2026-08-30</t>
        </is>
      </c>
    </row>
    <row r="27" ht="35" customHeight="1">
      <c r="A27" s="15" t="inlineStr">
        <is>
          <t>24. 2027是否继续追加</t>
        </is>
      </c>
      <c r="B27" s="15" t="inlineStr">
        <is>
          <t>[Unknown]</t>
        </is>
      </c>
      <c r="C27" s="16" t="inlineStr">
        <is>
          <t>Unknown</t>
        </is>
      </c>
      <c r="D27" s="15" t="inlineStr">
        <is>
          <t>Audit date: 2026-08-30</t>
        </is>
      </c>
    </row>
    <row r="30" ht="25" customHeight="1">
      <c r="A30" s="17" t="inlineStr">
        <is>
          <t>开放状态四分类 (Four-State Classification)</t>
        </is>
      </c>
    </row>
    <row r="31">
      <c r="A31" s="11" t="inlineStr">
        <is>
          <t>1. Announced / 宣布免费开放</t>
        </is>
      </c>
      <c r="B31" s="11" t="inlineStr">
        <is>
          <t>官方声明/新闻稿中提及</t>
        </is>
      </c>
      <c r="C31" s="10" t="inlineStr">
        <is>
          <t>✅ 2026-08-26 闭幕式宣布 (H)</t>
        </is>
      </c>
      <c r="D31" s="18" t="n"/>
    </row>
    <row r="32">
      <c r="A32" s="11" t="inlineStr">
        <is>
          <t>2. Accessible / 可以申请获取</t>
        </is>
      </c>
      <c r="B32" s="11" t="inlineStr">
        <is>
          <t>需注册/申请/审批流程</t>
        </is>
      </c>
      <c r="C32" s="10" t="inlineStr">
        <is>
          <t>❓ Not Found in audited sources (H)</t>
        </is>
      </c>
      <c r="D32" s="18" t="n"/>
    </row>
    <row r="33">
      <c r="A33" s="11" t="inlineStr">
        <is>
          <t>3. Downloadable / 可以实际下载</t>
        </is>
      </c>
      <c r="B33" s="11" t="inlineStr">
        <is>
          <t>有明确的下载链接或方式</t>
        </is>
      </c>
      <c r="C33" s="10" t="inlineStr">
        <is>
          <t>❌ Not Found in audited sources (H)</t>
        </is>
      </c>
      <c r="D33" s="18" t="n"/>
    </row>
    <row r="34">
      <c r="A34" s="11" t="inlineStr">
        <is>
          <t>4. Openly Licensed / 具有明确开放许可证</t>
        </is>
      </c>
      <c r="B34" s="11" t="inlineStr">
        <is>
          <t>有具体的LICENSE文件</t>
        </is>
      </c>
      <c r="C34" s="10" t="inlineStr">
        <is>
          <t>❌ Not Found in audited sources (H)</t>
        </is>
      </c>
      <c r="D34" s="18" t="n"/>
    </row>
  </sheetData>
  <mergeCells count="2">
    <mergeCell ref="A1:D1"/>
    <mergeCell ref="A30:D30"/>
  </mergeCells>
  <dataValidations count="1">
    <dataValidation sqref="C4:C1000" showDropDown="0" showInputMessage="0" showErrorMessage="0" allowBlank="1" errorTitle="Invalid Entry" error="Please select from the list" type="list">
      <formula1>"H,M,L,Unknown"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2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50" customWidth="1" min="16" max="16"/>
    <col width="14" customWidth="1" min="17" max="17"/>
    <col width="14" customWidth="1" min="18" max="18"/>
    <col width="14" customWidth="1" min="19" max="19"/>
    <col width="35" customWidth="1" min="20" max="20"/>
  </cols>
  <sheetData>
    <row r="1" ht="30" customHeight="1">
      <c r="A1" s="8" t="inlineStr">
        <is>
          <t>License Audit - 软件/模型/数据/硬件许可证审计 (RECOVERED)</t>
        </is>
      </c>
    </row>
    <row r="3" ht="35" customHeight="1">
      <c r="A3" s="9" t="inlineStr">
        <is>
          <t>Audit ID</t>
        </is>
      </c>
      <c r="B3" s="9" t="inlineStr">
        <is>
          <t>Entity / 实体</t>
        </is>
      </c>
      <c r="C3" s="9" t="inlineStr">
        <is>
          <t>Asset Type</t>
        </is>
      </c>
      <c r="D3" s="9" t="inlineStr">
        <is>
          <t>Asset Name</t>
        </is>
      </c>
      <c r="E3" s="9" t="inlineStr">
        <is>
          <t>License Found</t>
        </is>
      </c>
      <c r="F3" s="9" t="inlineStr">
        <is>
          <t>SPDX</t>
        </is>
      </c>
      <c r="G3" s="9" t="inlineStr">
        <is>
          <t>OSI Approved</t>
        </is>
      </c>
      <c r="H3" s="9" t="inlineStr">
        <is>
          <t>Commercial Use</t>
        </is>
      </c>
      <c r="I3" s="9" t="inlineStr">
        <is>
          <t>Redistribution</t>
        </is>
      </c>
      <c r="J3" s="9" t="inlineStr">
        <is>
          <t>Modification</t>
        </is>
      </c>
      <c r="K3" s="9" t="inlineStr">
        <is>
          <t>Model Training</t>
        </is>
      </c>
      <c r="L3" s="9" t="inlineStr">
        <is>
          <t>License URL</t>
        </is>
      </c>
      <c r="M3" s="9" t="inlineStr">
        <is>
          <t>License Text Location</t>
        </is>
      </c>
      <c r="N3" s="9" t="inlineStr">
        <is>
          <t>Evidence ID</t>
        </is>
      </c>
      <c r="O3" s="9" t="inlineStr">
        <is>
          <t>Result</t>
        </is>
      </c>
      <c r="P3" s="9" t="inlineStr">
        <is>
          <t>Notes</t>
        </is>
      </c>
      <c r="Q3" s="9" t="inlineStr">
        <is>
          <t>WHRG Relation</t>
        </is>
      </c>
      <c r="R3" s="9" t="inlineStr">
        <is>
          <t>Relation Evidence ID</t>
        </is>
      </c>
      <c r="S3" s="9" t="inlineStr">
        <is>
          <t>Publication Timing</t>
        </is>
      </c>
      <c r="T3" s="9" t="inlineStr">
        <is>
          <t>Timing Evidence</t>
        </is>
      </c>
    </row>
    <row r="4" ht="50" customHeight="1">
      <c r="A4" s="10" t="inlineStr">
        <is>
          <t>LA-001</t>
        </is>
      </c>
      <c r="B4" s="11" t="inlineStr">
        <is>
          <t>WHRG 2026 全量数据集</t>
        </is>
      </c>
      <c r="C4" s="10" t="inlineStr">
        <is>
          <t>Data</t>
        </is>
      </c>
      <c r="D4" s="11" t="inlineStr">
        <is>
          <t>世界人形机器人运动会全量数据集</t>
        </is>
      </c>
      <c r="E4" s="10" t="inlineStr">
        <is>
          <t>[Not Found]</t>
        </is>
      </c>
      <c r="F4" s="10" t="inlineStr"/>
      <c r="G4" s="10" t="inlineStr"/>
      <c r="H4" s="10" t="inlineStr"/>
      <c r="I4" s="10" t="inlineStr"/>
      <c r="J4" s="10" t="inlineStr"/>
      <c r="K4" s="10" t="inlineStr"/>
      <c r="L4" s="10" t="inlineStr"/>
      <c r="M4" s="10" t="inlineStr"/>
      <c r="N4" s="10" t="inlineStr">
        <is>
          <t>EV-006~EV-011</t>
        </is>
      </c>
      <c r="O4" s="10" t="inlineStr">
        <is>
          <t>Not Found</t>
        </is>
      </c>
      <c r="P4" s="11" t="inlineStr">
        <is>
          <t>截至2026-08-30，未发现LICENSE文件、使用条款或任何许可声明。所有来源仅提及"免费向社会开放"，无具体法律文本。Audit sources: 官网、赛迪网、北奥、GitHub、Gitee、AtomGit、HuggingFace、新华社、央视、新京报、搜狐、新浪。</t>
        </is>
      </c>
      <c r="Q4" s="11" t="inlineStr">
        <is>
          <t>Direct</t>
        </is>
      </c>
      <c r="R4" s="10" t="inlineStr">
        <is>
          <t>EV-010</t>
        </is>
      </c>
      <c r="S4" s="10" t="inlineStr">
        <is>
          <t>During-WHRG</t>
        </is>
      </c>
      <c r="T4" s="11" t="inlineStr">
        <is>
          <t>EV-010; 2026-08-26闭幕式宣布</t>
        </is>
      </c>
    </row>
    <row r="5" ht="50" customHeight="1">
      <c r="A5" s="10" t="inlineStr">
        <is>
          <t>LA-002</t>
        </is>
      </c>
      <c r="B5" s="11" t="inlineStr">
        <is>
          <t>北京人形机器人创新中心</t>
        </is>
      </c>
      <c r="C5" s="10" t="inlineStr">
        <is>
          <t>Software</t>
        </is>
      </c>
      <c r="D5" s="11" t="inlineStr">
        <is>
          <t>BICMap-Python</t>
        </is>
      </c>
      <c r="E5" s="10" t="inlineStr">
        <is>
          <t>MIT</t>
        </is>
      </c>
      <c r="F5" s="10" t="inlineStr">
        <is>
          <t>MIT</t>
        </is>
      </c>
      <c r="G5" s="10" t="inlineStr">
        <is>
          <t>Yes</t>
        </is>
      </c>
      <c r="H5" s="10" t="inlineStr">
        <is>
          <t>Yes</t>
        </is>
      </c>
      <c r="I5" s="10" t="inlineStr">
        <is>
          <t>Yes</t>
        </is>
      </c>
      <c r="J5" s="10" t="inlineStr">
        <is>
          <t>Yes</t>
        </is>
      </c>
      <c r="K5" s="10" t="inlineStr">
        <is>
          <t>Yes</t>
        </is>
      </c>
      <c r="L5" s="10" t="inlineStr"/>
      <c r="M5" s="10" t="inlineStr"/>
      <c r="N5" s="10" t="inlineStr">
        <is>
          <t>EV-023</t>
        </is>
      </c>
      <c r="O5" s="10" t="inlineStr">
        <is>
          <t>Verified Open</t>
        </is>
      </c>
      <c r="P5" s="11" t="inlineStr">
        <is>
          <t>GitHub LICENSE文件</t>
        </is>
      </c>
      <c r="Q5" s="11" t="inlineStr">
        <is>
          <t>Organization-related</t>
        </is>
      </c>
      <c r="R5" s="10" t="inlineStr">
        <is>
          <t>None</t>
        </is>
      </c>
      <c r="S5" s="10" t="inlineStr">
        <is>
          <t>Pre-WHRG</t>
        </is>
      </c>
      <c r="T5" s="11" t="inlineStr">
        <is>
          <t>Repository创建于2024-2026; WHRG始于2025</t>
        </is>
      </c>
    </row>
    <row r="6" ht="50" customHeight="1">
      <c r="A6" s="10" t="inlineStr">
        <is>
          <t>LA-003</t>
        </is>
      </c>
      <c r="B6" s="11" t="inlineStr">
        <is>
          <t>智元机器人</t>
        </is>
      </c>
      <c r="C6" s="10" t="inlineStr">
        <is>
          <t>Software</t>
        </is>
      </c>
      <c r="D6" s="11" t="inlineStr">
        <is>
          <t>agibot_x2_urdf</t>
        </is>
      </c>
      <c r="E6" s="10" t="inlineStr">
        <is>
          <t>MulanPSL-2.0</t>
        </is>
      </c>
      <c r="F6" s="10" t="inlineStr">
        <is>
          <t>MulanPSL-2.0</t>
        </is>
      </c>
      <c r="G6" s="10" t="inlineStr">
        <is>
          <t>Yes</t>
        </is>
      </c>
      <c r="H6" s="10" t="inlineStr">
        <is>
          <t>Yes</t>
        </is>
      </c>
      <c r="I6" s="10" t="inlineStr">
        <is>
          <t>Yes</t>
        </is>
      </c>
      <c r="J6" s="10" t="inlineStr">
        <is>
          <t>Yes</t>
        </is>
      </c>
      <c r="K6" s="10" t="inlineStr">
        <is>
          <t>Yes</t>
        </is>
      </c>
      <c r="L6" s="10" t="inlineStr"/>
      <c r="M6" s="10" t="inlineStr"/>
      <c r="N6" s="10" t="inlineStr">
        <is>
          <t>EV-024</t>
        </is>
      </c>
      <c r="O6" s="10" t="inlineStr">
        <is>
          <t>Verified Open</t>
        </is>
      </c>
      <c r="P6" s="11" t="inlineStr">
        <is>
          <t>GitHub README明确声明</t>
        </is>
      </c>
      <c r="Q6" s="11" t="inlineStr">
        <is>
          <t>Organization-related</t>
        </is>
      </c>
      <c r="R6" s="10" t="inlineStr">
        <is>
          <t>None</t>
        </is>
      </c>
      <c r="S6" s="10" t="inlineStr">
        <is>
          <t>Pre-WHRG</t>
        </is>
      </c>
      <c r="T6" s="11" t="inlineStr">
        <is>
          <t>Repository活动于2024-2026</t>
        </is>
      </c>
    </row>
    <row r="7" ht="50" customHeight="1">
      <c r="A7" s="10" t="inlineStr">
        <is>
          <t>LA-004</t>
        </is>
      </c>
      <c r="B7" s="11" t="inlineStr">
        <is>
          <t>智元机器人</t>
        </is>
      </c>
      <c r="C7" s="10" t="inlineStr">
        <is>
          <t>Software</t>
        </is>
      </c>
      <c r="D7" s="11" t="inlineStr">
        <is>
          <t>A3_Ultra_usd</t>
        </is>
      </c>
      <c r="E7" s="10" t="inlineStr">
        <is>
          <t>MulanPSL-2.0</t>
        </is>
      </c>
      <c r="F7" s="10" t="inlineStr">
        <is>
          <t>MulanPSL-2.0</t>
        </is>
      </c>
      <c r="G7" s="10" t="inlineStr">
        <is>
          <t>Yes</t>
        </is>
      </c>
      <c r="H7" s="10" t="inlineStr">
        <is>
          <t>Yes</t>
        </is>
      </c>
      <c r="I7" s="10" t="inlineStr">
        <is>
          <t>Yes</t>
        </is>
      </c>
      <c r="J7" s="10" t="inlineStr">
        <is>
          <t>Yes</t>
        </is>
      </c>
      <c r="K7" s="10" t="inlineStr">
        <is>
          <t>Yes</t>
        </is>
      </c>
      <c r="L7" s="10" t="inlineStr"/>
      <c r="M7" s="10" t="inlineStr"/>
      <c r="N7" s="10" t="inlineStr">
        <is>
          <t>EV-025</t>
        </is>
      </c>
      <c r="O7" s="10" t="inlineStr">
        <is>
          <t>Verified Open</t>
        </is>
      </c>
      <c r="P7" s="11" t="inlineStr">
        <is>
          <t>GitHub LICENSE文件</t>
        </is>
      </c>
      <c r="Q7" s="11" t="inlineStr">
        <is>
          <t>Organization-related</t>
        </is>
      </c>
      <c r="R7" s="10" t="inlineStr">
        <is>
          <t>None</t>
        </is>
      </c>
      <c r="S7" s="10" t="inlineStr">
        <is>
          <t>During-WHRG</t>
        </is>
      </c>
      <c r="T7" s="11" t="inlineStr">
        <is>
          <t>2026-08-25上传; 但无证据表明直接用于WHRG比赛</t>
        </is>
      </c>
    </row>
    <row r="8" ht="50" customHeight="1">
      <c r="A8" s="10" t="inlineStr">
        <is>
          <t>LA-005</t>
        </is>
      </c>
      <c r="B8" s="11" t="inlineStr">
        <is>
          <t>智元机器人</t>
        </is>
      </c>
      <c r="C8" s="10" t="inlineStr">
        <is>
          <t>Software</t>
        </is>
      </c>
      <c r="D8" s="11" t="inlineStr">
        <is>
          <t>genie_sim</t>
        </is>
      </c>
      <c r="E8" s="10" t="inlineStr">
        <is>
          <t>MPL-2.0</t>
        </is>
      </c>
      <c r="F8" s="10" t="inlineStr">
        <is>
          <t>MPL-2.0</t>
        </is>
      </c>
      <c r="G8" s="10" t="inlineStr">
        <is>
          <t>Yes</t>
        </is>
      </c>
      <c r="H8" s="10" t="inlineStr">
        <is>
          <t>Yes</t>
        </is>
      </c>
      <c r="I8" s="10" t="inlineStr">
        <is>
          <t>Yes</t>
        </is>
      </c>
      <c r="J8" s="10" t="inlineStr">
        <is>
          <t>Yes</t>
        </is>
      </c>
      <c r="K8" s="10" t="inlineStr">
        <is>
          <t>Yes</t>
        </is>
      </c>
      <c r="L8" s="10" t="inlineStr"/>
      <c r="M8" s="10" t="inlineStr"/>
      <c r="N8" s="10" t="inlineStr">
        <is>
          <t>EV-026</t>
        </is>
      </c>
      <c r="O8" s="10" t="inlineStr">
        <is>
          <t>Verified Open</t>
        </is>
      </c>
      <c r="P8" s="11" t="inlineStr">
        <is>
          <t>GitHub声明</t>
        </is>
      </c>
      <c r="Q8" s="11" t="inlineStr">
        <is>
          <t>Organization-related</t>
        </is>
      </c>
      <c r="R8" s="10" t="inlineStr">
        <is>
          <t>None</t>
        </is>
      </c>
      <c r="S8" s="10" t="inlineStr">
        <is>
          <t>Pre-WHRG</t>
        </is>
      </c>
      <c r="T8" s="11" t="inlineStr">
        <is>
          <t>Repository活动于2025-2026; 论文arXiv 2601.02078</t>
        </is>
      </c>
    </row>
    <row r="9" ht="50" customHeight="1">
      <c r="A9" s="10" t="inlineStr">
        <is>
          <t>LA-006</t>
        </is>
      </c>
      <c r="B9" s="11" t="inlineStr">
        <is>
          <t>智元机器人</t>
        </is>
      </c>
      <c r="C9" s="10" t="inlineStr">
        <is>
          <t>Software</t>
        </is>
      </c>
      <c r="D9" s="11" t="inlineStr">
        <is>
          <t>agibot_x1_train</t>
        </is>
      </c>
      <c r="E9" s="10" t="inlineStr">
        <is>
          <t>Not Found</t>
        </is>
      </c>
      <c r="F9" s="10" t="inlineStr"/>
      <c r="G9" s="10" t="inlineStr">
        <is>
          <t>Unknown</t>
        </is>
      </c>
      <c r="H9" s="10" t="inlineStr">
        <is>
          <t>Unknown</t>
        </is>
      </c>
      <c r="I9" s="10" t="inlineStr">
        <is>
          <t>Unknown</t>
        </is>
      </c>
      <c r="J9" s="10" t="inlineStr">
        <is>
          <t>Unknown</t>
        </is>
      </c>
      <c r="K9" s="10" t="inlineStr">
        <is>
          <t>Unknown</t>
        </is>
      </c>
      <c r="L9" s="10" t="inlineStr"/>
      <c r="M9" s="10" t="inlineStr"/>
      <c r="N9" s="10" t="inlineStr">
        <is>
          <t>EV-027</t>
        </is>
      </c>
      <c r="O9" s="10" t="inlineStr">
        <is>
          <t>Not Found</t>
        </is>
      </c>
      <c r="P9" s="11" t="inlineStr">
        <is>
          <t>Gitee显示"该仓库未声明开源许可证文件"</t>
        </is>
      </c>
      <c r="Q9" s="11" t="inlineStr">
        <is>
          <t>Organization-related</t>
        </is>
      </c>
      <c r="R9" s="10" t="inlineStr">
        <is>
          <t>None</t>
        </is>
      </c>
      <c r="S9" s="10" t="inlineStr">
        <is>
          <t>Pre-WHRG</t>
        </is>
      </c>
      <c r="T9" s="11" t="inlineStr">
        <is>
          <t>Gitee仓库历史显示为2024年左右创建</t>
        </is>
      </c>
    </row>
    <row r="10" ht="50" customHeight="1">
      <c r="A10" s="10" t="inlineStr">
        <is>
          <t>LA-007</t>
        </is>
      </c>
      <c r="B10" s="11" t="inlineStr">
        <is>
          <t>智元机器人</t>
        </is>
      </c>
      <c r="C10" s="10" t="inlineStr">
        <is>
          <t>Software</t>
        </is>
      </c>
      <c r="D10" s="11" t="inlineStr">
        <is>
          <t>agibot_x1_infer</t>
        </is>
      </c>
      <c r="E10" s="10" t="inlineStr">
        <is>
          <t>MulanPSL-2.0</t>
        </is>
      </c>
      <c r="F10" s="10" t="inlineStr">
        <is>
          <t>MulanPSL-2.0</t>
        </is>
      </c>
      <c r="G10" s="10" t="inlineStr">
        <is>
          <t>Yes</t>
        </is>
      </c>
      <c r="H10" s="10" t="inlineStr">
        <is>
          <t>Yes</t>
        </is>
      </c>
      <c r="I10" s="10" t="inlineStr">
        <is>
          <t>Yes</t>
        </is>
      </c>
      <c r="J10" s="10" t="inlineStr">
        <is>
          <t>Yes</t>
        </is>
      </c>
      <c r="K10" s="10" t="inlineStr">
        <is>
          <t>Yes</t>
        </is>
      </c>
      <c r="L10" s="10" t="inlineStr"/>
      <c r="M10" s="10" t="inlineStr"/>
      <c r="N10" s="10" t="inlineStr">
        <is>
          <t>EV-028</t>
        </is>
      </c>
      <c r="O10" s="10" t="inlineStr">
        <is>
          <t>Verified Open</t>
        </is>
      </c>
      <c r="P10" s="11" t="inlineStr">
        <is>
          <t>Gitee README声明</t>
        </is>
      </c>
      <c r="Q10" s="11" t="inlineStr">
        <is>
          <t>Organization-related</t>
        </is>
      </c>
      <c r="R10" s="10" t="inlineStr">
        <is>
          <t>None</t>
        </is>
      </c>
      <c r="S10" s="10" t="inlineStr">
        <is>
          <t>Pre-WHRG</t>
        </is>
      </c>
      <c r="T10" s="11" t="inlineStr">
        <is>
          <t>Gitee仓库历史; 智元X1机器人于2024年开源</t>
        </is>
      </c>
    </row>
    <row r="11" ht="50" customHeight="1">
      <c r="A11" s="10" t="inlineStr">
        <is>
          <t>LA-008</t>
        </is>
      </c>
      <c r="B11" s="11" t="inlineStr">
        <is>
          <t>宇树科技</t>
        </is>
      </c>
      <c r="C11" s="10" t="inlineStr">
        <is>
          <t>Software</t>
        </is>
      </c>
      <c r="D11" s="11" t="inlineStr">
        <is>
          <t>unitree_sdk2</t>
        </is>
      </c>
      <c r="E11" s="10" t="inlineStr">
        <is>
          <t>BSD-3-Clause</t>
        </is>
      </c>
      <c r="F11" s="10" t="inlineStr">
        <is>
          <t>BSD-3-Clause</t>
        </is>
      </c>
      <c r="G11" s="10" t="inlineStr">
        <is>
          <t>Yes</t>
        </is>
      </c>
      <c r="H11" s="10" t="inlineStr">
        <is>
          <t>Yes</t>
        </is>
      </c>
      <c r="I11" s="10" t="inlineStr">
        <is>
          <t>Yes</t>
        </is>
      </c>
      <c r="J11" s="10" t="inlineStr">
        <is>
          <t>Yes</t>
        </is>
      </c>
      <c r="K11" s="10" t="inlineStr">
        <is>
          <t>Yes</t>
        </is>
      </c>
      <c r="L11" s="10" t="inlineStr"/>
      <c r="M11" s="10" t="inlineStr"/>
      <c r="N11" s="10" t="inlineStr">
        <is>
          <t>EV-029</t>
        </is>
      </c>
      <c r="O11" s="10" t="inlineStr">
        <is>
          <t>Verified Open</t>
        </is>
      </c>
      <c r="P11" s="11" t="inlineStr">
        <is>
          <t>GitHub文档</t>
        </is>
      </c>
      <c r="Q11" s="11" t="inlineStr">
        <is>
          <t>Platform-related</t>
        </is>
      </c>
      <c r="R11" s="10" t="inlineStr">
        <is>
          <t>EV-004</t>
        </is>
      </c>
      <c r="S11" s="10" t="inlineStr">
        <is>
          <t>Pre-WHRG</t>
        </is>
      </c>
      <c r="T11" s="11" t="inlineStr">
        <is>
          <t>SDK2为宇树通用SDK，早于WHRG存在</t>
        </is>
      </c>
    </row>
    <row r="12" ht="50" customHeight="1">
      <c r="A12" s="10" t="inlineStr">
        <is>
          <t>LA-009</t>
        </is>
      </c>
      <c r="B12" s="11" t="inlineStr">
        <is>
          <t>宇树科技</t>
        </is>
      </c>
      <c r="C12" s="10" t="inlineStr">
        <is>
          <t>Software</t>
        </is>
      </c>
      <c r="D12" s="11" t="inlineStr">
        <is>
          <t>unitree_rl_gym</t>
        </is>
      </c>
      <c r="E12" s="10" t="inlineStr">
        <is>
          <t>BSD-3-Clause</t>
        </is>
      </c>
      <c r="F12" s="10" t="inlineStr">
        <is>
          <t>BSD-3-Clause</t>
        </is>
      </c>
      <c r="G12" s="10" t="inlineStr">
        <is>
          <t>Yes</t>
        </is>
      </c>
      <c r="H12" s="10" t="inlineStr">
        <is>
          <t>Yes</t>
        </is>
      </c>
      <c r="I12" s="10" t="inlineStr">
        <is>
          <t>Yes</t>
        </is>
      </c>
      <c r="J12" s="10" t="inlineStr">
        <is>
          <t>No</t>
        </is>
      </c>
      <c r="K12" s="10" t="inlineStr">
        <is>
          <t>Unknown</t>
        </is>
      </c>
      <c r="L12" s="10" t="inlineStr"/>
      <c r="M12" s="10" t="inlineStr"/>
      <c r="N12" s="10" t="inlineStr">
        <is>
          <t>EV-030</t>
        </is>
      </c>
      <c r="O12" s="10" t="inlineStr">
        <is>
          <t>Verified Open</t>
        </is>
      </c>
      <c r="P12" s="11" t="inlineStr">
        <is>
          <t>GitHub LICENSE文件</t>
        </is>
      </c>
      <c r="Q12" s="11" t="inlineStr">
        <is>
          <t>Platform-related</t>
        </is>
      </c>
      <c r="R12" s="10" t="inlineStr">
        <is>
          <t>EV-004</t>
        </is>
      </c>
      <c r="S12" s="10" t="inlineStr">
        <is>
          <t>Pre-WHRG</t>
        </is>
      </c>
      <c r="T12" s="11" t="inlineStr">
        <is>
          <t>宇树通用RL训练框架</t>
        </is>
      </c>
    </row>
    <row r="13" ht="50" customHeight="1">
      <c r="A13" s="10" t="inlineStr">
        <is>
          <t>LA-010</t>
        </is>
      </c>
      <c r="B13" s="11" t="inlineStr">
        <is>
          <t>宇树科技</t>
        </is>
      </c>
      <c r="C13" s="10" t="inlineStr">
        <is>
          <t>Software</t>
        </is>
      </c>
      <c r="D13" s="11" t="inlineStr">
        <is>
          <t>unitree_sim_isaaclab</t>
        </is>
      </c>
      <c r="E13" s="10" t="inlineStr">
        <is>
          <t>Apache-2.0</t>
        </is>
      </c>
      <c r="F13" s="10" t="inlineStr">
        <is>
          <t>Apache-2.0</t>
        </is>
      </c>
      <c r="G13" s="10" t="inlineStr">
        <is>
          <t>Yes</t>
        </is>
      </c>
      <c r="H13" s="10" t="inlineStr">
        <is>
          <t>Yes</t>
        </is>
      </c>
      <c r="I13" s="10" t="inlineStr">
        <is>
          <t>Yes</t>
        </is>
      </c>
      <c r="J13" s="10" t="inlineStr">
        <is>
          <t>Yes</t>
        </is>
      </c>
      <c r="K13" s="10" t="inlineStr">
        <is>
          <t>Yes</t>
        </is>
      </c>
      <c r="L13" s="10" t="inlineStr"/>
      <c r="M13" s="10" t="inlineStr"/>
      <c r="N13" s="10" t="inlineStr">
        <is>
          <t>EV-031</t>
        </is>
      </c>
      <c r="O13" s="10" t="inlineStr">
        <is>
          <t>Verified Open</t>
        </is>
      </c>
      <c r="P13" s="11" t="inlineStr">
        <is>
          <t>源代码头注释</t>
        </is>
      </c>
      <c r="Q13" s="11" t="inlineStr">
        <is>
          <t>Platform-related</t>
        </is>
      </c>
      <c r="R13" s="10" t="inlineStr">
        <is>
          <t>EV-004</t>
        </is>
      </c>
      <c r="S13" s="10" t="inlineStr">
        <is>
          <t>Pre-WHRG</t>
        </is>
      </c>
      <c r="T13" s="11" t="inlineStr">
        <is>
          <t>宇树通用仿真环境</t>
        </is>
      </c>
    </row>
    <row r="14" ht="50" customHeight="1">
      <c r="A14" s="10" t="inlineStr">
        <is>
          <t>LA-011</t>
        </is>
      </c>
      <c r="B14" s="11" t="inlineStr">
        <is>
          <t>RoboParty</t>
        </is>
      </c>
      <c r="C14" s="10" t="inlineStr">
        <is>
          <t>Hardware/Software</t>
        </is>
      </c>
      <c r="D14" s="11" t="inlineStr">
        <is>
          <t>roboto_origin</t>
        </is>
      </c>
      <c r="E14" s="10" t="inlineStr">
        <is>
          <t>GPL-3.0</t>
        </is>
      </c>
      <c r="F14" s="10" t="inlineStr">
        <is>
          <t>GPL-3.0</t>
        </is>
      </c>
      <c r="G14" s="10" t="inlineStr">
        <is>
          <t>Yes</t>
        </is>
      </c>
      <c r="H14" s="10" t="inlineStr">
        <is>
          <t>Yes</t>
        </is>
      </c>
      <c r="I14" s="10" t="inlineStr">
        <is>
          <t>Yes</t>
        </is>
      </c>
      <c r="J14" s="10" t="inlineStr">
        <is>
          <t>Yes</t>
        </is>
      </c>
      <c r="K14" s="10" t="inlineStr">
        <is>
          <t>Yes</t>
        </is>
      </c>
      <c r="L14" s="10" t="inlineStr"/>
      <c r="M14" s="10" t="inlineStr"/>
      <c r="N14" s="10" t="inlineStr">
        <is>
          <t>EV-032</t>
        </is>
      </c>
      <c r="O14" s="10" t="inlineStr">
        <is>
          <t>Verified Open</t>
        </is>
      </c>
      <c r="P14" s="11" t="inlineStr">
        <is>
          <t>GitHub LICENSE文件</t>
        </is>
      </c>
      <c r="Q14" s="11" t="inlineStr">
        <is>
          <t>Unconfirmed</t>
        </is>
      </c>
      <c r="R14" s="10" t="inlineStr">
        <is>
          <t>None</t>
        </is>
      </c>
      <c r="S14" s="10" t="inlineStr">
        <is>
          <t>Unknown</t>
        </is>
      </c>
      <c r="T14" s="11" t="inlineStr">
        <is>
          <t>RoboParty未确认参加WHRG</t>
        </is>
      </c>
    </row>
    <row r="15" ht="50" customHeight="1">
      <c r="A15" s="10" t="inlineStr">
        <is>
          <t>LA-012</t>
        </is>
      </c>
      <c r="B15" s="11" t="inlineStr">
        <is>
          <t>星海图</t>
        </is>
      </c>
      <c r="C15" s="10" t="inlineStr">
        <is>
          <t>Model/Software</t>
        </is>
      </c>
      <c r="D15" s="11" t="inlineStr">
        <is>
          <t>Galaxea G0/G0.5</t>
        </is>
      </c>
      <c r="E15" s="10" t="inlineStr">
        <is>
          <t>G0.5 Community License</t>
        </is>
      </c>
      <c r="F15" s="10" t="inlineStr">
        <is>
          <t>Custom</t>
        </is>
      </c>
      <c r="G15" s="10" t="inlineStr">
        <is>
          <t>Unknown</t>
        </is>
      </c>
      <c r="H15" s="10" t="inlineStr">
        <is>
          <t>Unknown</t>
        </is>
      </c>
      <c r="I15" s="10" t="inlineStr">
        <is>
          <t>Unknown</t>
        </is>
      </c>
      <c r="J15" s="10" t="inlineStr">
        <is>
          <t>Unknown</t>
        </is>
      </c>
      <c r="K15" s="10" t="inlineStr">
        <is>
          <t>Unknown</t>
        </is>
      </c>
      <c r="L15" s="10" t="inlineStr"/>
      <c r="M15" s="10" t="inlineStr"/>
      <c r="N15" s="10" t="inlineStr">
        <is>
          <t>EV-033</t>
        </is>
      </c>
      <c r="O15" s="10" t="inlineStr">
        <is>
          <t>Custom License</t>
        </is>
      </c>
      <c r="P15" s="11" t="inlineStr">
        <is>
          <t>媒体报道为"Community License"，具体条款待核实</t>
        </is>
      </c>
      <c r="Q15" s="11" t="inlineStr">
        <is>
          <t>Organization-related</t>
        </is>
      </c>
      <c r="R15" s="10" t="inlineStr">
        <is>
          <t>None</t>
        </is>
      </c>
      <c r="S15" s="10" t="inlineStr">
        <is>
          <t>Pre-WHRG</t>
        </is>
      </c>
      <c r="T15" s="11" t="inlineStr">
        <is>
          <t>星海图参赛WHRG，但该License为其通用模型License</t>
        </is>
      </c>
    </row>
    <row r="16" ht="50" customHeight="1">
      <c r="A16" s="10" t="inlineStr">
        <is>
          <t>LA-013</t>
        </is>
      </c>
      <c r="B16" s="11" t="inlineStr">
        <is>
          <t>OpenAtom License Audit Summary</t>
        </is>
      </c>
      <c r="C16" s="10" t="inlineStr">
        <is>
          <t>Summary</t>
        </is>
      </c>
      <c r="D16" s="11" t="inlineStr">
        <is>
          <t>N/A</t>
        </is>
      </c>
      <c r="E16" s="10" t="inlineStr">
        <is>
          <t>N/A</t>
        </is>
      </c>
      <c r="F16" s="10" t="inlineStr">
        <is>
          <t>N/A</t>
        </is>
      </c>
      <c r="G16" s="10" t="inlineStr">
        <is>
          <t>N/A</t>
        </is>
      </c>
      <c r="H16" s="10" t="inlineStr">
        <is>
          <t>N/A</t>
        </is>
      </c>
      <c r="I16" s="10" t="inlineStr">
        <is>
          <t>N/A</t>
        </is>
      </c>
      <c r="J16" s="10" t="inlineStr">
        <is>
          <t>N/A</t>
        </is>
      </c>
      <c r="K16" s="10" t="inlineStr">
        <is>
          <t>N/A</t>
        </is>
      </c>
      <c r="L16" s="10" t="inlineStr">
        <is>
          <t>N/A</t>
        </is>
      </c>
      <c r="M16" s="10" t="inlineStr">
        <is>
          <t>N/A</t>
        </is>
      </c>
      <c r="N16" s="10" t="inlineStr">
        <is>
          <t>N/A</t>
        </is>
      </c>
      <c r="O16" s="10" t="inlineStr">
        <is>
          <t>Scope-limited</t>
        </is>
      </c>
      <c r="P16" s="11" t="inlineStr">
        <is>
          <t>在当前已审核的12个Resources中，未确认OpenAtom系列License。Resources audited: 12。注意：此结论仅基于已审核样本，不能推论整个WHRG生态。</t>
        </is>
      </c>
      <c r="Q16" s="11" t="inlineStr">
        <is>
          <t>N/A</t>
        </is>
      </c>
      <c r="R16" s="10" t="inlineStr">
        <is>
          <t>N/A</t>
        </is>
      </c>
      <c r="S16" s="10" t="inlineStr">
        <is>
          <t>N/A</t>
        </is>
      </c>
      <c r="T16" s="11" t="inlineStr">
        <is>
          <t>N/A</t>
        </is>
      </c>
    </row>
  </sheetData>
  <mergeCells count="1">
    <mergeCell ref="A1:T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25" customWidth="1" min="16" max="16"/>
    <col width="12" customWidth="1" min="17" max="17"/>
    <col width="10" customWidth="1" min="18" max="18"/>
    <col width="30" customWidth="1" min="19" max="19"/>
    <col width="15" customWidth="1" min="20" max="20"/>
    <col width="15" customWidth="1" min="21" max="21"/>
    <col width="15" customWidth="1" min="22" max="22"/>
    <col width="30" customWidth="1" min="23" max="23"/>
  </cols>
  <sheetData>
    <row r="1" ht="30" customHeight="1">
      <c r="A1" s="8" t="inlineStr">
        <is>
          <t>Open-Knowledge Matrix - 各团队知识/技术开放程度矩阵 (RECOVERED)</t>
        </is>
      </c>
    </row>
    <row r="3" ht="40" customHeight="1">
      <c r="A3" s="9" t="inlineStr">
        <is>
          <t>Team ID</t>
        </is>
      </c>
      <c r="B3" s="9" t="inlineStr">
        <is>
          <t>Team Name</t>
        </is>
      </c>
      <c r="C3" s="9" t="inlineStr">
        <is>
          <t>Source code (GitHub/Gitee)</t>
        </is>
      </c>
      <c r="D3" s="9" t="inlineStr">
        <is>
          <t>Robot software</t>
        </is>
      </c>
      <c r="E3" s="9" t="inlineStr">
        <is>
          <t>Trained model / weights</t>
        </is>
      </c>
      <c r="F3" s="9" t="inlineStr">
        <is>
          <t>Dataset</t>
        </is>
      </c>
      <c r="G3" s="9" t="inlineStr">
        <is>
          <t>Simulation environment</t>
        </is>
      </c>
      <c r="H3" s="9" t="inlineStr">
        <is>
          <t>Technical report</t>
        </is>
      </c>
      <c r="I3" s="9" t="inlineStr">
        <is>
          <t>Paper</t>
        </is>
      </c>
      <c r="J3" s="9" t="inlineStr">
        <is>
          <t>Presentation</t>
        </is>
      </c>
      <c r="K3" s="9" t="inlineStr">
        <is>
          <t>Technical blog / WeChat</t>
        </is>
      </c>
      <c r="L3" s="9" t="inlineStr">
        <is>
          <t>Tutorial</t>
        </is>
      </c>
      <c r="M3" s="9" t="inlineStr">
        <is>
          <t>Video</t>
        </is>
      </c>
      <c r="N3" s="9" t="inlineStr">
        <is>
          <t>Failure analysis / postmortem</t>
        </is>
      </c>
      <c r="O3" s="9" t="inlineStr">
        <is>
          <t>Post-event retrospective</t>
        </is>
      </c>
      <c r="P3" s="9" t="inlineStr">
        <is>
          <t>URLs</t>
        </is>
      </c>
      <c r="Q3" s="9" t="inlineStr">
        <is>
          <t>Evidence</t>
        </is>
      </c>
      <c r="R3" s="9" t="inlineStr">
        <is>
          <t>Confidence</t>
        </is>
      </c>
      <c r="S3" s="9" t="inlineStr">
        <is>
          <t>Notes</t>
        </is>
      </c>
      <c r="T3" s="9" t="inlineStr">
        <is>
          <t>WHRG Relation</t>
        </is>
      </c>
      <c r="U3" s="9" t="inlineStr">
        <is>
          <t>Relation Evidence ID</t>
        </is>
      </c>
      <c r="V3" s="9" t="inlineStr">
        <is>
          <t>Publication Timing</t>
        </is>
      </c>
      <c r="W3" s="9" t="inlineStr">
        <is>
          <t>Timing Evidence</t>
        </is>
      </c>
    </row>
    <row r="4">
      <c r="A4" s="10" t="inlineStr">
        <is>
          <t>DOM-001</t>
        </is>
      </c>
      <c r="B4" s="10" t="inlineStr">
        <is>
          <t>泡泡工坊战队</t>
        </is>
      </c>
      <c r="C4" s="16" t="inlineStr">
        <is>
          <t>Unknown</t>
        </is>
      </c>
      <c r="D4" s="16" t="inlineStr">
        <is>
          <t>Unknown</t>
        </is>
      </c>
      <c r="E4" s="16" t="inlineStr">
        <is>
          <t>Unknown</t>
        </is>
      </c>
      <c r="F4" s="16" t="inlineStr">
        <is>
          <t>Unknown</t>
        </is>
      </c>
      <c r="G4" s="16" t="inlineStr">
        <is>
          <t>Unknown</t>
        </is>
      </c>
      <c r="H4" s="16" t="inlineStr">
        <is>
          <t>Unknown</t>
        </is>
      </c>
      <c r="I4" s="16" t="inlineStr">
        <is>
          <t>Unknown</t>
        </is>
      </c>
      <c r="J4" s="16" t="inlineStr">
        <is>
          <t>Unknown</t>
        </is>
      </c>
      <c r="K4" s="16" t="inlineStr">
        <is>
          <t>Unknown</t>
        </is>
      </c>
      <c r="L4" s="16" t="inlineStr">
        <is>
          <t>Unknown</t>
        </is>
      </c>
      <c r="M4" s="16" t="inlineStr">
        <is>
          <t>Unknown</t>
        </is>
      </c>
      <c r="N4" s="16" t="inlineStr">
        <is>
          <t>Unknown</t>
        </is>
      </c>
      <c r="O4" s="16" t="inlineStr">
        <is>
          <t>Unknown</t>
        </is>
      </c>
      <c r="P4" s="10" t="inlineStr">
        <is>
          <t>N/A</t>
        </is>
      </c>
      <c r="Q4" s="10" t="inlineStr">
        <is>
          <t>EV-015</t>
        </is>
      </c>
      <c r="R4" s="10" t="inlineStr">
        <is>
          <t>M</t>
        </is>
      </c>
      <c r="S4" s="11" t="inlineStr">
        <is>
          <t>Team Name from media report; Robot platform/manufacturer: Unknown</t>
        </is>
      </c>
      <c r="T4" s="11" t="inlineStr">
        <is>
          <t>Competition-related</t>
        </is>
      </c>
      <c r="U4" s="11" t="inlineStr">
        <is>
          <t>EV-015</t>
        </is>
      </c>
      <c r="V4" s="11" t="inlineStr">
        <is>
          <t>During-WHRG</t>
        </is>
      </c>
      <c r="W4" s="11" t="inlineStr">
        <is>
          <t>2026-08参赛</t>
        </is>
      </c>
    </row>
    <row r="5">
      <c r="A5" s="10" t="inlineStr">
        <is>
          <t>DOM-002</t>
        </is>
      </c>
      <c r="B5" s="10" t="inlineStr">
        <is>
          <t>木芯铁骨</t>
        </is>
      </c>
      <c r="C5" s="16" t="inlineStr">
        <is>
          <t>Unknown</t>
        </is>
      </c>
      <c r="D5" s="16" t="inlineStr">
        <is>
          <t>Unknown</t>
        </is>
      </c>
      <c r="E5" s="16" t="inlineStr">
        <is>
          <t>Unknown</t>
        </is>
      </c>
      <c r="F5" s="16" t="inlineStr">
        <is>
          <t>Unknown</t>
        </is>
      </c>
      <c r="G5" s="16" t="inlineStr">
        <is>
          <t>Unknown</t>
        </is>
      </c>
      <c r="H5" s="16" t="inlineStr">
        <is>
          <t>Unknown</t>
        </is>
      </c>
      <c r="I5" s="16" t="inlineStr">
        <is>
          <t>Unknown</t>
        </is>
      </c>
      <c r="J5" s="16" t="inlineStr">
        <is>
          <t>Unknown</t>
        </is>
      </c>
      <c r="K5" s="16" t="inlineStr">
        <is>
          <t>Unknown</t>
        </is>
      </c>
      <c r="L5" s="16" t="inlineStr">
        <is>
          <t>Unknown</t>
        </is>
      </c>
      <c r="M5" s="16" t="inlineStr">
        <is>
          <t>Unknown</t>
        </is>
      </c>
      <c r="N5" s="16" t="inlineStr">
        <is>
          <t>Unknown</t>
        </is>
      </c>
      <c r="O5" s="16" t="inlineStr">
        <is>
          <t>Unknown</t>
        </is>
      </c>
      <c r="P5" s="10" t="inlineStr">
        <is>
          <t>N/A</t>
        </is>
      </c>
      <c r="Q5" s="10" t="inlineStr">
        <is>
          <t>EV-016</t>
        </is>
      </c>
      <c r="R5" s="10" t="inlineStr">
        <is>
          <t>M</t>
        </is>
      </c>
      <c r="S5" s="11" t="inlineStr">
        <is>
          <t>Robot platform/manufacturer: Unknown (无直接证据)</t>
        </is>
      </c>
      <c r="T5" s="11" t="inlineStr">
        <is>
          <t>Competition-related</t>
        </is>
      </c>
      <c r="U5" s="11" t="inlineStr">
        <is>
          <t>EV-016</t>
        </is>
      </c>
      <c r="V5" s="11" t="inlineStr">
        <is>
          <t>During-WHRG</t>
        </is>
      </c>
      <c r="W5" s="11" t="inlineStr">
        <is>
          <t>2025-08参赛</t>
        </is>
      </c>
    </row>
    <row r="6">
      <c r="A6" s="10" t="inlineStr">
        <is>
          <t>BIC</t>
        </is>
      </c>
      <c r="B6" s="10" t="inlineStr">
        <is>
          <t>Unknown</t>
        </is>
      </c>
      <c r="C6" s="10" t="inlineStr">
        <is>
          <t>Verified Open (GitHub)</t>
        </is>
      </c>
      <c r="D6" s="10" t="inlineStr">
        <is>
          <t>Verified Open</t>
        </is>
      </c>
      <c r="E6" s="10" t="inlineStr">
        <is>
          <t>Partial Public</t>
        </is>
      </c>
      <c r="F6" s="10" t="inlineStr">
        <is>
          <t>Verified Open (RoboMIND)</t>
        </is>
      </c>
      <c r="G6" s="10" t="inlineStr">
        <is>
          <t>Verified Open</t>
        </is>
      </c>
      <c r="H6" s="10" t="inlineStr">
        <is>
          <t>Partial Public</t>
        </is>
      </c>
      <c r="I6" s="10" t="inlineStr">
        <is>
          <t>Partial Public</t>
        </is>
      </c>
      <c r="J6" s="16" t="inlineStr">
        <is>
          <t>Unknown</t>
        </is>
      </c>
      <c r="K6" s="16" t="inlineStr">
        <is>
          <t>Unknown</t>
        </is>
      </c>
      <c r="L6" s="16" t="inlineStr">
        <is>
          <t>Unknown</t>
        </is>
      </c>
      <c r="M6" s="16" t="inlineStr">
        <is>
          <t>Unknown</t>
        </is>
      </c>
      <c r="N6" s="16" t="inlineStr">
        <is>
          <t>Unknown</t>
        </is>
      </c>
      <c r="O6" s="16" t="inlineStr">
        <is>
          <t>Unknown</t>
        </is>
      </c>
      <c r="P6" s="10" t="inlineStr">
        <is>
          <t>N/A</t>
        </is>
      </c>
      <c r="Q6" s="10" t="inlineStr">
        <is>
          <t>EV-023</t>
        </is>
      </c>
      <c r="R6" s="10" t="inlineStr">
        <is>
          <t>H</t>
        </is>
      </c>
      <c r="S6" s="11" t="inlineStr">
        <is>
          <t>Organization (北京人形创新中心), not specific WHRG team</t>
        </is>
      </c>
      <c r="T6" s="11" t="inlineStr">
        <is>
          <t>Organization-related</t>
        </is>
      </c>
      <c r="U6" s="11" t="inlineStr">
        <is>
          <t>EV-010; BIC为数据集发布机构之一</t>
        </is>
      </c>
      <c r="V6" s="11" t="inlineStr">
        <is>
          <t>Pre-WHRG</t>
        </is>
      </c>
      <c r="W6" s="11" t="inlineStr">
        <is>
          <t>Repositories创建于2024-2025</t>
        </is>
      </c>
    </row>
    <row r="7">
      <c r="A7" s="10" t="inlineStr">
        <is>
          <t>AGIBOT</t>
        </is>
      </c>
      <c r="B7" s="10" t="inlineStr">
        <is>
          <t>Unknown</t>
        </is>
      </c>
      <c r="C7" s="10" t="inlineStr">
        <is>
          <t>Verified Open (Gitee/GitHub)</t>
        </is>
      </c>
      <c r="D7" s="10" t="inlineStr">
        <is>
          <t>Verified Open</t>
        </is>
      </c>
      <c r="E7" s="10" t="inlineStr">
        <is>
          <t>Verified Open (GO-1)</t>
        </is>
      </c>
      <c r="F7" s="10" t="inlineStr">
        <is>
          <t>Verified Open (AgiBot World)</t>
        </is>
      </c>
      <c r="G7" s="10" t="inlineStr">
        <is>
          <t>Verified Open</t>
        </is>
      </c>
      <c r="H7" s="10" t="inlineStr">
        <is>
          <t>Partial Public</t>
        </is>
      </c>
      <c r="I7" s="10" t="inlineStr">
        <is>
          <t>Partial Public</t>
        </is>
      </c>
      <c r="J7" s="16" t="inlineStr">
        <is>
          <t>Unknown</t>
        </is>
      </c>
      <c r="K7" s="16" t="inlineStr">
        <is>
          <t>Unknown</t>
        </is>
      </c>
      <c r="L7" s="16" t="inlineStr">
        <is>
          <t>Unknown</t>
        </is>
      </c>
      <c r="M7" s="16" t="inlineStr">
        <is>
          <t>Unknown</t>
        </is>
      </c>
      <c r="N7" s="16" t="inlineStr">
        <is>
          <t>Unknown</t>
        </is>
      </c>
      <c r="O7" s="16" t="inlineStr">
        <is>
          <t>Unknown</t>
        </is>
      </c>
      <c r="P7" s="10" t="inlineStr">
        <is>
          <t>N/A</t>
        </is>
      </c>
      <c r="Q7" s="10" t="inlineStr">
        <is>
          <t>EV-024~EV-028</t>
        </is>
      </c>
      <c r="R7" s="10" t="inlineStr">
        <is>
          <t>H</t>
        </is>
      </c>
      <c r="S7" s="11" t="inlineStr">
        <is>
          <t>Organization (智元机器人), not specific WHRG team</t>
        </is>
      </c>
      <c r="T7" s="11" t="inlineStr">
        <is>
          <t>Organization-related</t>
        </is>
      </c>
      <c r="U7" s="11" t="inlineStr">
        <is>
          <t>EV-002; 智元为数据集发布机构之一，也参赛WHRG</t>
        </is>
      </c>
      <c r="V7" s="11" t="inlineStr">
        <is>
          <t>Pre-WHRG</t>
        </is>
      </c>
      <c r="W7" s="11" t="inlineStr">
        <is>
          <t>Repositories创建于2024-2025</t>
        </is>
      </c>
    </row>
    <row r="8">
      <c r="A8" s="10" t="inlineStr">
        <is>
          <t>UNITREE</t>
        </is>
      </c>
      <c r="B8" s="10" t="inlineStr">
        <is>
          <t>Unknown</t>
        </is>
      </c>
      <c r="C8" s="10" t="inlineStr">
        <is>
          <t>Verified Open (GitHub)</t>
        </is>
      </c>
      <c r="D8" s="10" t="inlineStr">
        <is>
          <t>Verified Open</t>
        </is>
      </c>
      <c r="E8" s="16" t="inlineStr">
        <is>
          <t>Unknown</t>
        </is>
      </c>
      <c r="F8" s="16" t="inlineStr">
        <is>
          <t>Unknown</t>
        </is>
      </c>
      <c r="G8" s="10" t="inlineStr">
        <is>
          <t>Verified Open</t>
        </is>
      </c>
      <c r="H8" s="10" t="inlineStr">
        <is>
          <t>Partial Public</t>
        </is>
      </c>
      <c r="I8" s="10" t="inlineStr">
        <is>
          <t>Partial Public</t>
        </is>
      </c>
      <c r="J8" s="16" t="inlineStr">
        <is>
          <t>Unknown</t>
        </is>
      </c>
      <c r="K8" s="16" t="inlineStr">
        <is>
          <t>Unknown</t>
        </is>
      </c>
      <c r="L8" s="16" t="inlineStr">
        <is>
          <t>Unknown</t>
        </is>
      </c>
      <c r="M8" s="16" t="inlineStr">
        <is>
          <t>Unknown</t>
        </is>
      </c>
      <c r="N8" s="16" t="inlineStr">
        <is>
          <t>Unknown</t>
        </is>
      </c>
      <c r="O8" s="16" t="inlineStr">
        <is>
          <t>Unknown</t>
        </is>
      </c>
      <c r="P8" s="10" t="inlineStr">
        <is>
          <t>N/A</t>
        </is>
      </c>
      <c r="Q8" s="10" t="inlineStr">
        <is>
          <t>EV-029~EV-031</t>
        </is>
      </c>
      <c r="R8" s="10" t="inlineStr">
        <is>
          <t>H</t>
        </is>
      </c>
      <c r="S8" s="11" t="inlineStr">
        <is>
          <t>Organization (宇树科技), not specific WHRG team</t>
        </is>
      </c>
      <c r="T8" s="11" t="inlineStr">
        <is>
          <t>Platform-related</t>
        </is>
      </c>
      <c r="U8" s="11" t="inlineStr">
        <is>
          <t>EV-004; 宇树机器人被WHRG参赛团队使用</t>
        </is>
      </c>
      <c r="V8" s="11" t="inlineStr">
        <is>
          <t>Pre-WHRG</t>
        </is>
      </c>
      <c r="W8" s="11" t="inlineStr">
        <is>
          <t>SDK和工具链早于WHRG存在</t>
        </is>
      </c>
    </row>
    <row r="9">
      <c r="A9" s="10" t="inlineStr">
        <is>
          <t>GALAXEA</t>
        </is>
      </c>
      <c r="B9" s="10" t="inlineStr">
        <is>
          <t>Unknown</t>
        </is>
      </c>
      <c r="C9" s="10" t="inlineStr">
        <is>
          <t>Verified Open</t>
        </is>
      </c>
      <c r="D9" s="10" t="inlineStr">
        <is>
          <t>Verified Open (G0/G0.5)</t>
        </is>
      </c>
      <c r="E9" s="10" t="inlineStr">
        <is>
          <t>Verified Open</t>
        </is>
      </c>
      <c r="F9" s="10" t="inlineStr">
        <is>
          <t>Verified Open</t>
        </is>
      </c>
      <c r="G9" s="16" t="inlineStr">
        <is>
          <t>Unknown</t>
        </is>
      </c>
      <c r="H9" s="10" t="inlineStr">
        <is>
          <t>Partial Public</t>
        </is>
      </c>
      <c r="I9" s="16" t="inlineStr">
        <is>
          <t>Unknown</t>
        </is>
      </c>
      <c r="J9" s="16" t="inlineStr">
        <is>
          <t>Unknown</t>
        </is>
      </c>
      <c r="K9" s="16" t="inlineStr">
        <is>
          <t>Unknown</t>
        </is>
      </c>
      <c r="L9" s="16" t="inlineStr">
        <is>
          <t>Unknown</t>
        </is>
      </c>
      <c r="M9" s="16" t="inlineStr">
        <is>
          <t>Unknown</t>
        </is>
      </c>
      <c r="N9" s="16" t="inlineStr">
        <is>
          <t>Unknown</t>
        </is>
      </c>
      <c r="O9" s="16" t="inlineStr">
        <is>
          <t>Unknown</t>
        </is>
      </c>
      <c r="P9" s="10" t="inlineStr">
        <is>
          <t>N/A</t>
        </is>
      </c>
      <c r="Q9" s="10" t="inlineStr">
        <is>
          <t>EV-033</t>
        </is>
      </c>
      <c r="R9" s="10" t="inlineStr">
        <is>
          <t>M</t>
        </is>
      </c>
      <c r="S9" s="11" t="inlineStr">
        <is>
          <t>Organization (星海图), not specific WHRG team</t>
        </is>
      </c>
      <c r="T9" s="11" t="inlineStr">
        <is>
          <t>Organization-related</t>
        </is>
      </c>
      <c r="U9" s="11" t="inlineStr">
        <is>
          <t>EV-002; 星海图为数据集发布机构之一</t>
        </is>
      </c>
      <c r="V9" s="11" t="inlineStr">
        <is>
          <t>Pre-WHRG</t>
        </is>
      </c>
      <c r="W9" s="11" t="inlineStr">
        <is>
          <t>G0/G0.5发布于2025-2026</t>
        </is>
      </c>
    </row>
    <row r="10">
      <c r="A10" s="10" t="inlineStr">
        <is>
          <t>PKU-EPIC</t>
        </is>
      </c>
      <c r="B10" s="10" t="inlineStr">
        <is>
          <t>Unknown</t>
        </is>
      </c>
      <c r="C10" s="10" t="inlineStr">
        <is>
          <t>Verified Open</t>
        </is>
      </c>
      <c r="D10" s="16" t="inlineStr">
        <is>
          <t>Unknown</t>
        </is>
      </c>
      <c r="E10" s="10" t="inlineStr">
        <is>
          <t>Verified Open (GraspVLA)</t>
        </is>
      </c>
      <c r="F10" s="16" t="inlineStr">
        <is>
          <t>Unknown</t>
        </is>
      </c>
      <c r="G10" s="16" t="inlineStr">
        <is>
          <t>Unknown</t>
        </is>
      </c>
      <c r="H10" s="10" t="inlineStr">
        <is>
          <t>Verified Open</t>
        </is>
      </c>
      <c r="I10" s="10" t="inlineStr">
        <is>
          <t>Verified Open</t>
        </is>
      </c>
      <c r="J10" s="16" t="inlineStr">
        <is>
          <t>Unknown</t>
        </is>
      </c>
      <c r="K10" s="16" t="inlineStr">
        <is>
          <t>Unknown</t>
        </is>
      </c>
      <c r="L10" s="16" t="inlineStr">
        <is>
          <t>Unknown</t>
        </is>
      </c>
      <c r="M10" s="16" t="inlineStr">
        <is>
          <t>Unknown</t>
        </is>
      </c>
      <c r="N10" s="16" t="inlineStr">
        <is>
          <t>Unknown</t>
        </is>
      </c>
      <c r="O10" s="16" t="inlineStr">
        <is>
          <t>Unknown</t>
        </is>
      </c>
      <c r="P10" s="10" t="inlineStr">
        <is>
          <t>N/A</t>
        </is>
      </c>
      <c r="Q10" s="10" t="inlineStr">
        <is>
          <t>N/A</t>
        </is>
      </c>
      <c r="R10" s="10" t="inlineStr">
        <is>
          <t>M</t>
        </is>
      </c>
      <c r="S10" s="11" t="inlineStr">
        <is>
          <t>Organization/Project (银河通用&amp;北大)</t>
        </is>
      </c>
      <c r="T10" s="11" t="inlineStr">
        <is>
          <t>Organization-related</t>
        </is>
      </c>
      <c r="U10" s="11" t="inlineStr">
        <is>
          <t>EV-002; 银河通用为数据集发布机构之一</t>
        </is>
      </c>
      <c r="V10" s="11" t="inlineStr">
        <is>
          <t>Pre-WHRG</t>
        </is>
      </c>
      <c r="W10" s="11" t="inlineStr">
        <is>
          <t>GraspVLA论文CoRL 2025</t>
        </is>
      </c>
    </row>
  </sheetData>
  <mergeCells count="1">
    <mergeCell ref="A1:R1"/>
  </mergeCells>
  <dataValidations count="14">
    <dataValidation sqref="C4:C1000" showDropDown="0" showInputMessage="0" showErrorMessage="0" allowBlank="1" errorTitle="Invalid Entry" error="Please select from the list" type="list">
      <formula1>"Open,Partial,Closed,Unknown,N/A"</formula1>
    </dataValidation>
    <dataValidation sqref="D4:D1000" showDropDown="0" showInputMessage="0" showErrorMessage="0" allowBlank="1" errorTitle="Invalid Entry" error="Please select from the list" type="list">
      <formula1>"Open,Partial,Closed,Unknown,N/A"</formula1>
    </dataValidation>
    <dataValidation sqref="E4:E1000" showDropDown="0" showInputMessage="0" showErrorMessage="0" allowBlank="1" errorTitle="Invalid Entry" error="Please select from the list" type="list">
      <formula1>"Open,Partial,Closed,Unknown,N/A"</formula1>
    </dataValidation>
    <dataValidation sqref="F4:F1000" showDropDown="0" showInputMessage="0" showErrorMessage="0" allowBlank="1" errorTitle="Invalid Entry" error="Please select from the list" type="list">
      <formula1>"Open,Partial,Closed,Unknown,N/A"</formula1>
    </dataValidation>
    <dataValidation sqref="G4:G1000" showDropDown="0" showInputMessage="0" showErrorMessage="0" allowBlank="1" errorTitle="Invalid Entry" error="Please select from the list" type="list">
      <formula1>"Open,Partial,Closed,Unknown,N/A"</formula1>
    </dataValidation>
    <dataValidation sqref="H4:H1000" showDropDown="0" showInputMessage="0" showErrorMessage="0" allowBlank="1" errorTitle="Invalid Entry" error="Please select from the list" type="list">
      <formula1>"Open,Partial,Closed,Unknown,N/A"</formula1>
    </dataValidation>
    <dataValidation sqref="I4:I1000" showDropDown="0" showInputMessage="0" showErrorMessage="0" allowBlank="1" errorTitle="Invalid Entry" error="Please select from the list" type="list">
      <formula1>"Open,Partial,Closed,Unknown,N/A"</formula1>
    </dataValidation>
    <dataValidation sqref="J4:J1000" showDropDown="0" showInputMessage="0" showErrorMessage="0" allowBlank="1" errorTitle="Invalid Entry" error="Please select from the list" type="list">
      <formula1>"Open,Partial,Closed,Unknown,N/A"</formula1>
    </dataValidation>
    <dataValidation sqref="K4:K1000" showDropDown="0" showInputMessage="0" showErrorMessage="0" allowBlank="1" errorTitle="Invalid Entry" error="Please select from the list" type="list">
      <formula1>"Open,Partial,Closed,Unknown,N/A"</formula1>
    </dataValidation>
    <dataValidation sqref="L4:L1000" showDropDown="0" showInputMessage="0" showErrorMessage="0" allowBlank="1" errorTitle="Invalid Entry" error="Please select from the list" type="list">
      <formula1>"Open,Partial,Closed,Unknown,N/A"</formula1>
    </dataValidation>
    <dataValidation sqref="M4:M1000" showDropDown="0" showInputMessage="0" showErrorMessage="0" allowBlank="1" errorTitle="Invalid Entry" error="Please select from the list" type="list">
      <formula1>"Open,Partial,Closed,Unknown,N/A"</formula1>
    </dataValidation>
    <dataValidation sqref="N4:N1000" showDropDown="0" showInputMessage="0" showErrorMessage="0" allowBlank="1" errorTitle="Invalid Entry" error="Please select from the list" type="list">
      <formula1>"Open,Partial,Closed,Unknown,N/A"</formula1>
    </dataValidation>
    <dataValidation sqref="O4:O1000" showDropDown="0" showInputMessage="0" showErrorMessage="0" allowBlank="1" errorTitle="Invalid Entry" error="Please select from the list" type="list">
      <formula1>"Open,Partial,Closed,Unknown,N/A"</formula1>
    </dataValidation>
    <dataValidation sqref="Q4:Q1000" showDropDown="0" showInputMessage="0" showErrorMessage="0" allowBlank="1" errorTitle="Invalid Entry" error="Please select from the list" type="list">
      <formula1>"H,M,L,Unknown"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20" customWidth="1" min="17" max="17"/>
    <col width="15" customWidth="1" min="18" max="18"/>
  </cols>
  <sheetData>
    <row r="1" ht="30" customHeight="1">
      <c r="A1" s="8" t="inlineStr">
        <is>
          <t>Recruitment Map - 团队招募与形成过程映射 (RECOVERED)</t>
        </is>
      </c>
    </row>
    <row r="3" ht="25" customHeight="1">
      <c r="A3" s="19" t="inlineStr">
        <is>
          <t>一、团队形成方式 (Team Formation Process)</t>
        </is>
      </c>
    </row>
    <row r="4" ht="35" customHeight="1">
      <c r="A4" s="9" t="inlineStr">
        <is>
          <t>Team ID</t>
        </is>
      </c>
      <c r="B4" s="9" t="inlineStr">
        <is>
          <t>Team Name</t>
        </is>
      </c>
      <c r="C4" s="9" t="inlineStr">
        <is>
          <t>Formation type / 形成方式</t>
        </is>
      </c>
      <c r="D4" s="9" t="inlineStr">
        <is>
          <t>Initiator / 发起者</t>
        </is>
      </c>
      <c r="E4" s="9" t="inlineStr">
        <is>
          <t>Recruitment channel / 招募渠道</t>
        </is>
      </c>
      <c r="F4" s="9" t="inlineStr">
        <is>
          <t>Robot source / 机器人来源</t>
        </is>
      </c>
      <c r="G4" s="9" t="inlineStr">
        <is>
          <t>Support received / 获得的支持</t>
        </is>
      </c>
      <c r="H4" s="9" t="inlineStr">
        <is>
          <t>Evidence / 证据</t>
        </is>
      </c>
    </row>
    <row r="5">
      <c r="A5" s="10" t="inlineStr">
        <is>
          <t>DOM-001</t>
        </is>
      </c>
      <c r="B5" s="10" t="inlineStr">
        <is>
          <t>泡泡工坊战队</t>
        </is>
      </c>
      <c r="C5" s="10" t="inlineStr">
        <is>
          <t>Enterprise self-organized</t>
        </is>
      </c>
      <c r="D5" s="10" t="inlineStr">
        <is>
          <t>北京泡泡工坊科技有限公司</t>
        </is>
      </c>
      <c r="E5" s="10" t="inlineStr">
        <is>
          <t>企业自主招募</t>
        </is>
      </c>
      <c r="F5" s="10" t="inlineStr">
        <is>
          <t>Unknown</t>
        </is>
      </c>
      <c r="G5" s="11" t="inlineStr">
        <is>
          <t>企业创始人张硕、联创刘建军+北京本地在校生；成立于2025年3月，专注人形机器人二次开发与AI全栈赋能</t>
        </is>
      </c>
      <c r="H5" s="11" t="inlineStr">
        <is>
          <t>EV-015; 新京报报道。Research Lead: 可能使用Unitree机器人（需确认），目前无直接证据。</t>
        </is>
      </c>
    </row>
    <row r="6">
      <c r="A6" s="10" t="inlineStr">
        <is>
          <t>DOM-002</t>
        </is>
      </c>
      <c r="B6" s="10" t="inlineStr">
        <is>
          <t>木芯铁骨 / 霹雳火队</t>
        </is>
      </c>
      <c r="C6" s="10" t="inlineStr">
        <is>
          <t>University organized</t>
        </is>
      </c>
      <c r="D6" s="10" t="inlineStr">
        <is>
          <t>北京林业大学工学院 MV&amp;AI 实验室</t>
        </is>
      </c>
      <c r="E6" s="10" t="inlineStr">
        <is>
          <t>校内招募+训练营</t>
        </is>
      </c>
      <c r="F6" s="10" t="inlineStr">
        <is>
          <t>Unknown</t>
        </is>
      </c>
      <c r="G6" s="11" t="inlineStr">
        <is>
          <t>校内培训场地、2周机器人训练营、专业设备</t>
        </is>
      </c>
      <c r="H6" s="11" t="inlineStr">
        <is>
          <t>EV-016; 搜狐/学校报道</t>
        </is>
      </c>
    </row>
    <row r="7">
      <c r="A7" s="10" t="inlineStr">
        <is>
          <t>DOM-003</t>
        </is>
      </c>
      <c r="B7" s="10" t="inlineStr">
        <is>
          <t>北京信息科技大学联队</t>
        </is>
      </c>
      <c r="C7" s="10" t="inlineStr">
        <is>
          <t>University consortium</t>
        </is>
      </c>
      <c r="D7" s="10" t="inlineStr">
        <is>
          <t>北京信息科技大学</t>
        </is>
      </c>
      <c r="E7" s="10" t="inlineStr">
        <is>
          <t>市教委动员+高校牵头</t>
        </is>
      </c>
      <c r="F7" s="10" t="inlineStr">
        <is>
          <t>16台人形机器人</t>
        </is>
      </c>
      <c r="G7" s="11" t="inlineStr">
        <is>
          <t>市教委动员、校内协调、多学院联合</t>
        </is>
      </c>
      <c r="H7" s="11" t="inlineStr">
        <is>
          <t>EV-017; 搜狐报道</t>
        </is>
      </c>
    </row>
    <row r="8">
      <c r="A8" s="10" t="inlineStr">
        <is>
          <t>DOM-004</t>
        </is>
      </c>
      <c r="B8" s="10" t="inlineStr">
        <is>
          <t>宇树客户/合作伙伴团队</t>
        </is>
      </c>
      <c r="C8" s="10" t="inlineStr">
        <is>
          <t>Manufacturer recruitment</t>
        </is>
      </c>
      <c r="D8" s="10" t="inlineStr">
        <is>
          <t>宇树科技客户或合作伙伴</t>
        </is>
      </c>
      <c r="E8" s="10" t="inlineStr">
        <is>
          <t>购买/合作获得机器人</t>
        </is>
      </c>
      <c r="F8" s="10" t="inlineStr">
        <is>
          <t>Unitree H1/G1</t>
        </is>
      </c>
      <c r="G8" s="11" t="inlineStr">
        <is>
          <t>宇树提供机器人平台+底层技术支持（部分使用原厂程序，部分二次开发）</t>
        </is>
      </c>
      <c r="H8" s="11" t="inlineStr">
        <is>
          <t>EV-004; 宇树官方声明。至少有5个其他团队使用宇树机器人（首届报道）。</t>
        </is>
      </c>
    </row>
    <row r="9">
      <c r="A9" s="10" t="inlineStr">
        <is>
          <t>DOM-005</t>
        </is>
      </c>
      <c r="B9" s="10" t="inlineStr">
        <is>
          <t>加速进化足球参赛队</t>
        </is>
      </c>
      <c r="C9" s="10" t="inlineStr">
        <is>
          <t>Manufacturer provided all</t>
        </is>
      </c>
      <c r="D9" s="10" t="inlineStr">
        <is>
          <t>北京加速进化科技有限公司</t>
        </is>
      </c>
      <c r="E9" s="10" t="inlineStr">
        <is>
          <t>厂商提供全部硬件+算法</t>
        </is>
      </c>
      <c r="F9" s="10" t="inlineStr">
        <is>
          <t>加速进化人形机器人</t>
        </is>
      </c>
      <c r="G9" s="11" t="inlineStr">
        <is>
          <t>厂商提供全部人形机器人+底层算法</t>
        </is>
      </c>
      <c r="H9" s="11" t="inlineStr">
        <is>
          <t>EV-018; 搜狐报道</t>
        </is>
      </c>
    </row>
    <row r="10">
      <c r="A10" s="10" t="inlineStr">
        <is>
          <t>INT-001</t>
        </is>
      </c>
      <c r="B10" s="10" t="inlineStr">
        <is>
          <t>TEAM BRAZIL</t>
        </is>
      </c>
      <c r="C10" s="10" t="inlineStr">
        <is>
          <t>National consortium (RoboCup network)</t>
        </is>
      </c>
      <c r="D10" s="10" t="inlineStr">
        <is>
          <t>巴西5支RoboCup机器人足球世界杯队伍</t>
        </is>
      </c>
      <c r="E10" s="10" t="inlineStr">
        <is>
          <t>RoboCup网络整合+中国厂商支持</t>
        </is>
      </c>
      <c r="F10" s="10" t="inlineStr">
        <is>
          <t>加速进化 K1/T1/T2</t>
        </is>
      </c>
      <c r="G10" s="11" t="inlineStr">
        <is>
          <t>加速进化提供机器人+全方位技术支持</t>
        </is>
      </c>
      <c r="H10" s="11" t="inlineStr">
        <is>
          <t>EV-019; 新华社/新华网多篇报道</t>
        </is>
      </c>
    </row>
    <row r="11">
      <c r="A11" s="10" t="inlineStr">
        <is>
          <t>INT-002</t>
        </is>
      </c>
      <c r="B11" s="10" t="inlineStr">
        <is>
          <t>RoboRoos</t>
        </is>
      </c>
      <c r="C11" s="10" t="inlineStr">
        <is>
          <t>University consortium (3 universities)</t>
        </is>
      </c>
      <c r="D11" s="10" t="inlineStr">
        <is>
          <t>澳大利亚三所高校</t>
        </is>
      </c>
      <c r="E11" s="10" t="inlineStr">
        <is>
          <t>高校联合组建</t>
        </is>
      </c>
      <c r="F11" s="10" t="inlineStr">
        <is>
          <t>加速进化 K1/T1/T2</t>
        </is>
      </c>
      <c r="G11" s="11" t="inlineStr">
        <is>
          <t>加速进化提供机器人本体</t>
        </is>
      </c>
      <c r="H11" s="11" t="inlineStr">
        <is>
          <t>EV-020; 新华网报道</t>
        </is>
      </c>
    </row>
    <row r="12">
      <c r="A12" s="10" t="inlineStr">
        <is>
          <t>INT-003</t>
        </is>
      </c>
      <c r="B12" s="10" t="inlineStr">
        <is>
          <t>GMO Robots (Japan)</t>
        </is>
      </c>
      <c r="C12" s="10" t="inlineStr">
        <is>
          <t>Enterprise/Club self-organized</t>
        </is>
      </c>
      <c r="D12" s="10" t="inlineStr">
        <is>
          <t>日本 GMO Robots</t>
        </is>
      </c>
      <c r="E12" s="10" t="inlineStr">
        <is>
          <t>自主组建+采购中国机器人</t>
        </is>
      </c>
      <c r="F12" s="10" t="inlineStr">
        <is>
          <t>宇树 G1</t>
        </is>
      </c>
      <c r="G12" s="11" t="inlineStr">
        <is>
          <t>采购宇树G1后二次开发</t>
        </is>
      </c>
      <c r="H12" s="11" t="inlineStr">
        <is>
          <t>EV-021; 搜狐/新华网报道</t>
        </is>
      </c>
    </row>
    <row r="13">
      <c r="A13" s="10" t="inlineStr">
        <is>
          <t>INT-004</t>
        </is>
      </c>
      <c r="B13" s="10" t="inlineStr">
        <is>
          <t>HTWK (Germany)</t>
        </is>
      </c>
      <c r="C13" s="10" t="inlineStr">
        <is>
          <t>University team</t>
        </is>
      </c>
      <c r="D13" s="10" t="inlineStr">
        <is>
          <t>德国 HTWK</t>
        </is>
      </c>
      <c r="E13" s="10" t="inlineStr">
        <is>
          <t>高校组织</t>
        </is>
      </c>
      <c r="F13" s="10" t="inlineStr">
        <is>
          <t>Unknown</t>
        </is>
      </c>
      <c r="G13" s="11" t="inlineStr">
        <is>
          <t>Unknown</t>
        </is>
      </c>
      <c r="H13" s="11" t="inlineStr">
        <is>
          <t>EV-022; 搜狐报道。首届开幕式上，北京信息科技大学光炽队与德国HTWK队联袂呈现5V5足球表演赛。第二届德国等多国足球赛队伍也使用加速进化机器人（媒体报道）。Research Lead: 可能使用加速进化机器人，需直接确认。</t>
        </is>
      </c>
    </row>
    <row r="16" ht="25" customHeight="1">
      <c r="A16" s="19" t="inlineStr">
        <is>
          <t>二、支持资源矩阵 (Support Resource Matrix)</t>
        </is>
      </c>
    </row>
    <row r="17" ht="35" customHeight="1">
      <c r="A17" s="9" t="inlineStr">
        <is>
          <t>Team ID</t>
        </is>
      </c>
      <c r="B17" s="9" t="inlineStr">
        <is>
          <t>Team Name</t>
        </is>
      </c>
      <c r="C17" s="9" t="inlineStr">
        <is>
          <t>机器人本体</t>
        </is>
      </c>
      <c r="D17" s="9" t="inlineStr">
        <is>
          <t>免费/优惠机器人</t>
        </is>
      </c>
      <c r="E17" s="9" t="inlineStr">
        <is>
          <t>场地</t>
        </is>
      </c>
      <c r="F17" s="9" t="inlineStr">
        <is>
          <t>训练时间</t>
        </is>
      </c>
      <c r="G17" s="9" t="inlineStr">
        <is>
          <t>SDK</t>
        </is>
      </c>
      <c r="H17" s="9" t="inlineStr">
        <is>
          <t>Simulation</t>
        </is>
      </c>
      <c r="I17" s="9" t="inlineStr">
        <is>
          <t>算力</t>
        </is>
      </c>
      <c r="J17" s="9" t="inlineStr">
        <is>
          <t>数据</t>
        </is>
      </c>
      <c r="K17" s="9" t="inlineStr">
        <is>
          <t>工程师支持</t>
        </is>
      </c>
      <c r="L17" s="9" t="inlineStr">
        <is>
          <t>培训</t>
        </is>
      </c>
      <c r="M17" s="9" t="inlineStr">
        <is>
          <t>交通住宿</t>
        </is>
      </c>
      <c r="N17" s="9" t="inlineStr">
        <is>
          <t>报名费</t>
        </is>
      </c>
      <c r="O17" s="9" t="inlineStr">
        <is>
          <t>奖金</t>
        </is>
      </c>
      <c r="P17" s="9" t="inlineStr">
        <is>
          <t>其他补贴</t>
        </is>
      </c>
      <c r="Q17" s="9" t="inlineStr">
        <is>
          <t>Provider / 提供者</t>
        </is>
      </c>
      <c r="R17" s="9" t="inlineStr">
        <is>
          <t>Evidence</t>
        </is>
      </c>
    </row>
  </sheetData>
  <mergeCells count="3">
    <mergeCell ref="A1:I1"/>
    <mergeCell ref="A3:I3"/>
    <mergeCell ref="A16:I16"/>
  </mergeCells>
  <dataValidations count="15">
    <dataValidation sqref="C5:C1000" showDropDown="0" showInputMessage="0" showErrorMessage="0" allowBlank="1" errorTitle="Invalid Entry" error="Please select from the list" type="list">
      <formula1>"公开报名,高校组织,企业组织,开发者社区组织,机器人厂商招募,培训营,官方训练基地,地方政府组织,联合代表队,临时组队,RoboCup/RCAP渠道,Other,Unknown"</formula1>
    </dataValidation>
    <dataValidation sqref="C18:C1000" showDropDown="0" showInputMessage="0" showErrorMessage="0" allowBlank="1" errorTitle="Invalid Entry" error="Please select from the list" type="list">
      <formula1>"Yes,No,Unknown"</formula1>
    </dataValidation>
    <dataValidation sqref="D18:D1000" showDropDown="0" showInputMessage="0" showErrorMessage="0" allowBlank="1" errorTitle="Invalid Entry" error="Please select from the list" type="list">
      <formula1>"Yes,No,Unknown"</formula1>
    </dataValidation>
    <dataValidation sqref="E18:E1000" showDropDown="0" showInputMessage="0" showErrorMessage="0" allowBlank="1" errorTitle="Invalid Entry" error="Please select from the list" type="list">
      <formula1>"Yes,No,Unknown"</formula1>
    </dataValidation>
    <dataValidation sqref="F18:F1000" showDropDown="0" showInputMessage="0" showErrorMessage="0" allowBlank="1" errorTitle="Invalid Entry" error="Please select from the list" type="list">
      <formula1>"Yes,No,Unknown"</formula1>
    </dataValidation>
    <dataValidation sqref="G18:G1000" showDropDown="0" showInputMessage="0" showErrorMessage="0" allowBlank="1" errorTitle="Invalid Entry" error="Please select from the list" type="list">
      <formula1>"Yes,No,Unknown"</formula1>
    </dataValidation>
    <dataValidation sqref="H18:H1000" showDropDown="0" showInputMessage="0" showErrorMessage="0" allowBlank="1" errorTitle="Invalid Entry" error="Please select from the list" type="list">
      <formula1>"Yes,No,Unknown"</formula1>
    </dataValidation>
    <dataValidation sqref="I18:I1000" showDropDown="0" showInputMessage="0" showErrorMessage="0" allowBlank="1" errorTitle="Invalid Entry" error="Please select from the list" type="list">
      <formula1>"Yes,No,Unknown"</formula1>
    </dataValidation>
    <dataValidation sqref="J18:J1000" showDropDown="0" showInputMessage="0" showErrorMessage="0" allowBlank="1" errorTitle="Invalid Entry" error="Please select from the list" type="list">
      <formula1>"Yes,No,Unknown"</formula1>
    </dataValidation>
    <dataValidation sqref="K18:K1000" showDropDown="0" showInputMessage="0" showErrorMessage="0" allowBlank="1" errorTitle="Invalid Entry" error="Please select from the list" type="list">
      <formula1>"Yes,No,Unknown"</formula1>
    </dataValidation>
    <dataValidation sqref="L18:L1000" showDropDown="0" showInputMessage="0" showErrorMessage="0" allowBlank="1" errorTitle="Invalid Entry" error="Please select from the list" type="list">
      <formula1>"Yes,No,Unknown"</formula1>
    </dataValidation>
    <dataValidation sqref="M18:M1000" showDropDown="0" showInputMessage="0" showErrorMessage="0" allowBlank="1" errorTitle="Invalid Entry" error="Please select from the list" type="list">
      <formula1>"Yes,No,Unknown"</formula1>
    </dataValidation>
    <dataValidation sqref="N18:N1000" showDropDown="0" showInputMessage="0" showErrorMessage="0" allowBlank="1" errorTitle="Invalid Entry" error="Please select from the list" type="list">
      <formula1>"Yes,No,Unknown"</formula1>
    </dataValidation>
    <dataValidation sqref="O18:O1000" showDropDown="0" showInputMessage="0" showErrorMessage="0" allowBlank="1" errorTitle="Invalid Entry" error="Please select from the list" type="list">
      <formula1>"Yes,No,Unknown"</formula1>
    </dataValidation>
    <dataValidation sqref="P18:P1000" showDropDown="0" showInputMessage="0" showErrorMessage="0" allowBlank="1" errorTitle="Invalid Entry" error="Please select from the list" type="list">
      <formula1>"Yes,No,Unknown"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0" customWidth="1" min="12" max="12"/>
    <col width="15" customWidth="1" min="13" max="13"/>
    <col width="12" customWidth="1" min="14" max="14"/>
    <col width="12" customWidth="1" min="15" max="15"/>
    <col width="20" customWidth="1" min="16" max="16"/>
    <col width="2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20" customWidth="1" min="25" max="25"/>
    <col width="15" customWidth="1" min="26" max="26"/>
    <col width="20" customWidth="1" min="27" max="27"/>
    <col width="30" customWidth="1" min="28" max="28"/>
    <col width="15" customWidth="1" min="29" max="29"/>
    <col width="10" customWidth="1" min="30" max="30"/>
    <col width="20" customWidth="1" min="31" max="31"/>
    <col width="12" customWidth="1" min="32" max="32"/>
    <col width="30" customWidth="1" min="33" max="33"/>
  </cols>
  <sheetData>
    <row r="1" ht="30" customHeight="1">
      <c r="A1" s="8" t="inlineStr">
        <is>
          <t>Team Map - 参赛团队详细信息收集表 (RECOVERED)</t>
        </is>
      </c>
    </row>
    <row r="3" ht="35" customHeight="1">
      <c r="A3" s="9" t="inlineStr">
        <is>
          <t>Team ID</t>
        </is>
      </c>
      <c r="B3" s="9" t="inlineStr">
        <is>
          <t>Official team name</t>
        </is>
      </c>
      <c r="C3" s="9" t="inlineStr">
        <is>
          <t>Country / region</t>
        </is>
      </c>
      <c r="D3" s="9" t="inlineStr">
        <is>
          <t>Organization</t>
        </is>
      </c>
      <c r="E3" s="9" t="inlineStr">
        <is>
          <t>Organization type</t>
        </is>
      </c>
      <c r="F3" s="9" t="inlineStr">
        <is>
          <t>Competition category</t>
        </is>
      </c>
      <c r="G3" s="9" t="inlineStr">
        <is>
          <t>Robot platform</t>
        </is>
      </c>
      <c r="H3" s="9" t="inlineStr">
        <is>
          <t>Robot manufacturer</t>
        </is>
      </c>
      <c r="I3" s="9" t="inlineStr">
        <is>
          <t>Robot ownership</t>
        </is>
      </c>
      <c r="J3" s="9" t="inlineStr">
        <is>
          <t>Hardware modification</t>
        </is>
      </c>
      <c r="K3" s="9" t="inlineStr">
        <is>
          <t>Software developer</t>
        </is>
      </c>
      <c r="L3" s="9" t="inlineStr">
        <is>
          <t>Team size</t>
        </is>
      </c>
      <c r="M3" s="9" t="inlineStr">
        <is>
          <t>Member composition</t>
        </is>
      </c>
      <c r="N3" s="9" t="inlineStr">
        <is>
          <t>Development start date</t>
        </is>
      </c>
      <c r="O3" s="9" t="inlineStr">
        <is>
          <t>Development duration</t>
        </is>
      </c>
      <c r="P3" s="9" t="inlineStr">
        <is>
          <t>Previous robotics experience</t>
        </is>
      </c>
      <c r="Q3" s="9" t="inlineStr">
        <is>
          <t>Previous RoboCup / RoboMaster / other competition experience</t>
        </is>
      </c>
      <c r="R3" s="9" t="inlineStr">
        <is>
          <t>Training location</t>
        </is>
      </c>
      <c r="S3" s="9" t="inlineStr">
        <is>
          <t>Robot / hardware support</t>
        </is>
      </c>
      <c r="T3" s="9" t="inlineStr">
        <is>
          <t>Technical training received</t>
        </is>
      </c>
      <c r="U3" s="9" t="inlineStr">
        <is>
          <t>Organizer support</t>
        </is>
      </c>
      <c r="V3" s="9" t="inlineStr">
        <is>
          <t>Company support</t>
        </is>
      </c>
      <c r="W3" s="9" t="inlineStr">
        <is>
          <t>University support</t>
        </is>
      </c>
      <c r="X3" s="9" t="inlineStr">
        <is>
          <t>Financial support / subsidy</t>
        </is>
      </c>
      <c r="Y3" s="9" t="inlineStr">
        <is>
          <t>Reason for participation</t>
        </is>
      </c>
      <c r="Z3" s="9" t="inlineStr">
        <is>
          <t>Expected benefit</t>
        </is>
      </c>
      <c r="AA3" s="9" t="inlineStr">
        <is>
          <t>Competition result</t>
        </is>
      </c>
      <c r="AB3" s="9" t="inlineStr">
        <is>
          <t>URLs</t>
        </is>
      </c>
      <c r="AC3" s="9" t="inlineStr">
        <is>
          <t>Evidence</t>
        </is>
      </c>
      <c r="AD3" s="9" t="inlineStr">
        <is>
          <t>Confidence</t>
        </is>
      </c>
      <c r="AE3" s="9" t="inlineStr">
        <is>
          <t>Unknown fields</t>
        </is>
      </c>
      <c r="AF3" s="9" t="inlineStr">
        <is>
          <t>Last updated</t>
        </is>
      </c>
      <c r="AG3" s="9" t="inlineStr">
        <is>
          <t>Notes</t>
        </is>
      </c>
    </row>
    <row r="4" ht="50" customHeight="1">
      <c r="A4" s="11" t="inlineStr">
        <is>
          <t>DOM-001</t>
        </is>
      </c>
      <c r="B4" s="11" t="inlineStr">
        <is>
          <t>泡泡工坊战队</t>
        </is>
      </c>
      <c r="C4" s="11" t="inlineStr">
        <is>
          <t>China</t>
        </is>
      </c>
      <c r="D4" s="11" t="inlineStr">
        <is>
          <t>北京泡泡工坊科技有限公司</t>
        </is>
      </c>
      <c r="E4" s="11" t="inlineStr">
        <is>
          <t>Enterprise</t>
        </is>
      </c>
      <c r="F4" s="11" t="inlineStr">
        <is>
          <t>灵巧手专项/办公场景</t>
        </is>
      </c>
      <c r="G4" s="15" t="inlineStr">
        <is>
          <t>Unknown</t>
        </is>
      </c>
      <c r="H4" s="15" t="inlineStr">
        <is>
          <t>Unknown</t>
        </is>
      </c>
      <c r="I4" s="15" t="inlineStr">
        <is>
          <t>Own/Unknown</t>
        </is>
      </c>
      <c r="J4" s="11" t="inlineStr">
        <is>
          <t>二次开发</t>
        </is>
      </c>
      <c r="K4" s="15" t="inlineStr">
        <is>
          <t>Unknown</t>
        </is>
      </c>
      <c r="L4" s="15" t="inlineStr">
        <is>
          <t>Unknown</t>
        </is>
      </c>
      <c r="M4" s="11" t="inlineStr">
        <is>
          <t>企业创始人+联创+北京本地在校生</t>
        </is>
      </c>
      <c r="N4" s="15" t="inlineStr">
        <is>
          <t>Unknown</t>
        </is>
      </c>
      <c r="O4" s="15" t="inlineStr">
        <is>
          <t>Unknown</t>
        </is>
      </c>
      <c r="P4" s="15" t="inlineStr">
        <is>
          <t>Unknown</t>
        </is>
      </c>
      <c r="Q4" s="15" t="inlineStr">
        <is>
          <t>Unknown</t>
        </is>
      </c>
      <c r="R4" s="15" t="inlineStr">
        <is>
          <t>Unknown</t>
        </is>
      </c>
      <c r="S4" s="15" t="inlineStr">
        <is>
          <t>Unknown</t>
        </is>
      </c>
      <c r="T4" s="15" t="inlineStr">
        <is>
          <t>Unknown</t>
        </is>
      </c>
      <c r="U4" s="15" t="inlineStr">
        <is>
          <t>Unknown</t>
        </is>
      </c>
      <c r="V4" s="15" t="inlineStr">
        <is>
          <t>Unknown</t>
        </is>
      </c>
      <c r="W4" s="15" t="inlineStr">
        <is>
          <t>Unknown</t>
        </is>
      </c>
      <c r="X4" s="15" t="inlineStr">
        <is>
          <t>Unknown</t>
        </is>
      </c>
      <c r="Y4" s="15" t="inlineStr">
        <is>
          <t>Unknown</t>
        </is>
      </c>
      <c r="Z4" s="15" t="inlineStr">
        <is>
          <t>Unknown</t>
        </is>
      </c>
      <c r="AA4" s="15" t="inlineStr">
        <is>
          <t>Unknown</t>
        </is>
      </c>
      <c r="AB4" s="11" t="inlineStr">
        <is>
          <t>N/A</t>
        </is>
      </c>
      <c r="AC4" s="11" t="inlineStr">
        <is>
          <t>EV-015</t>
        </is>
      </c>
      <c r="AD4" s="11" t="inlineStr">
        <is>
          <t>M</t>
        </is>
      </c>
      <c r="AE4" s="11" t="inlineStr">
        <is>
          <t>Team size, development duration, robot platform unknown</t>
        </is>
      </c>
      <c r="AF4" s="11" t="inlineStr">
        <is>
          <t>2026-08-30</t>
        </is>
      </c>
      <c r="AG4" s="15" t="inlineStr">
        <is>
          <t>Team Name from新京报报道。Robot platform/manufacturer: Unknown (无直接证据)。</t>
        </is>
      </c>
    </row>
    <row r="5" ht="50" customHeight="1">
      <c r="A5" s="11" t="inlineStr">
        <is>
          <t>DOM-002</t>
        </is>
      </c>
      <c r="B5" s="11" t="inlineStr">
        <is>
          <t>木芯铁骨</t>
        </is>
      </c>
      <c r="C5" s="11" t="inlineStr">
        <is>
          <t>China</t>
        </is>
      </c>
      <c r="D5" s="11" t="inlineStr">
        <is>
          <t>北京林业大学工学院 MV&amp;AI 实验室</t>
        </is>
      </c>
      <c r="E5" s="11" t="inlineStr">
        <is>
          <t>University</t>
        </is>
      </c>
      <c r="F5" s="11" t="inlineStr">
        <is>
          <t>田径/竞技</t>
        </is>
      </c>
      <c r="G5" s="15" t="inlineStr">
        <is>
          <t>Unknown</t>
        </is>
      </c>
      <c r="H5" s="15" t="inlineStr">
        <is>
          <t>Unknown</t>
        </is>
      </c>
      <c r="I5" s="15" t="inlineStr">
        <is>
          <t>Unknown</t>
        </is>
      </c>
      <c r="J5" s="11" t="inlineStr">
        <is>
          <t>高校自主研发</t>
        </is>
      </c>
      <c r="K5" s="15" t="inlineStr">
        <is>
          <t>Unknown</t>
        </is>
      </c>
      <c r="L5" s="11" t="inlineStr">
        <is>
          <t>8 members (木芯铁骨); 9 members (霹雳火队); 9 members (森林廊); 8 members (剑步如飞)</t>
        </is>
      </c>
      <c r="M5" s="11" t="inlineStr">
        <is>
          <t>硕博研究生带领优秀本科生；机械、计算机、电子领域菁英</t>
        </is>
      </c>
      <c r="N5" s="15" t="inlineStr">
        <is>
          <t>Unknown</t>
        </is>
      </c>
      <c r="O5" s="11" t="inlineStr">
        <is>
          <t>~2 weeks (training camp)</t>
        </is>
      </c>
      <c r="P5" s="11" t="inlineStr">
        <is>
          <t>MV&amp;AI Lab first time at WHRG; 森林狼竞技机器人战队 members in 森林廊</t>
        </is>
      </c>
      <c r="Q5" s="15" t="inlineStr">
        <is>
          <t>Unknown</t>
        </is>
      </c>
      <c r="R5" s="11" t="inlineStr">
        <is>
          <t>校内培训场地</t>
        </is>
      </c>
      <c r="S5" s="11" t="inlineStr">
        <is>
          <t>Galaxea R1 Pro for scenario races</t>
        </is>
      </c>
      <c r="T5" s="11" t="inlineStr">
        <is>
          <t>Yes - 2-week robot training camp</t>
        </is>
      </c>
      <c r="U5" s="11" t="inlineStr">
        <is>
          <t>Yes - College coordinated</t>
        </is>
      </c>
      <c r="V5" s="11" t="inlineStr">
        <is>
          <t>Galaxea sponsorship</t>
        </is>
      </c>
      <c r="W5" s="11" t="inlineStr">
        <is>
          <t>Yes - College coordinated resources</t>
        </is>
      </c>
      <c r="X5" s="15" t="inlineStr">
        <is>
          <t>Unknown</t>
        </is>
      </c>
      <c r="Y5" s="11" t="inlineStr">
        <is>
          <t>以赛促学、以赛促创</t>
        </is>
      </c>
      <c r="Z5" s="15" t="inlineStr">
        <is>
          <t>Unknown</t>
        </is>
      </c>
      <c r="AA5" s="11" t="inlineStr">
        <is>
          <t>4×100m Relay 7th place (top among universities); 1500m 10th place (top among universities)</t>
        </is>
      </c>
      <c r="AB5" s="11" t="inlineStr">
        <is>
          <t>N/A</t>
        </is>
      </c>
      <c r="AC5" s="11" t="inlineStr">
        <is>
          <t>EV-016</t>
        </is>
      </c>
      <c r="AD5" s="11" t="inlineStr">
        <is>
          <t>H</t>
        </is>
      </c>
      <c r="AE5" s="11" t="inlineStr">
        <is>
          <t>Robot platform for track/football unknown; actual developer count unknown</t>
        </is>
      </c>
      <c r="AF5" s="11" t="inlineStr">
        <is>
          <t>2026-08-30</t>
        </is>
      </c>
      <c r="AG5" s="15" t="inlineStr">
        <is>
          <t>Development duration = Unknown (2 weeks was training camp duration, not development duration)</t>
        </is>
      </c>
    </row>
    <row r="6" ht="50" customHeight="1">
      <c r="A6" s="11" t="inlineStr">
        <is>
          <t>DOM-003</t>
        </is>
      </c>
      <c r="B6" s="11" t="inlineStr">
        <is>
          <t>北京信息科技大学联队</t>
        </is>
      </c>
      <c r="C6" s="11" t="inlineStr">
        <is>
          <t>China</t>
        </is>
      </c>
      <c r="D6" s="11" t="inlineStr">
        <is>
          <t>北京信息科技大学</t>
        </is>
      </c>
      <c r="E6" s="11" t="inlineStr">
        <is>
          <t>University</t>
        </is>
      </c>
      <c r="F6" s="11" t="inlineStr">
        <is>
          <t>多赛项</t>
        </is>
      </c>
      <c r="G6" s="15" t="inlineStr">
        <is>
          <t>Unknown</t>
        </is>
      </c>
      <c r="H6" s="15" t="inlineStr">
        <is>
          <t>Unknown</t>
        </is>
      </c>
      <c r="I6" s="15" t="inlineStr">
        <is>
          <t>Unknown</t>
        </is>
      </c>
      <c r="J6" s="11" t="inlineStr">
        <is>
          <t>多学院联合</t>
        </is>
      </c>
      <c r="K6" s="15" t="inlineStr">
        <is>
          <t>Unknown</t>
        </is>
      </c>
      <c r="L6" s="11" t="inlineStr">
        <is>
          <t>145 teachers/students across 7 colleges</t>
        </is>
      </c>
      <c r="M6" s="11" t="inlineStr">
        <is>
          <t>7个学院: Mechanical, Optoelectronic, Automation/AI, Telecom, Computer, Science, Future Digital Industry</t>
        </is>
      </c>
      <c r="N6" s="11" t="inlineStr">
        <is>
          <t>2025-06-04</t>
        </is>
      </c>
      <c r="O6" s="11" t="inlineStr">
        <is>
          <t>~2.5 months</t>
        </is>
      </c>
      <c r="P6" s="11" t="inlineStr">
        <is>
          <t>Yes - 6 consecutive A+ ratings in robot competitions</t>
        </is>
      </c>
      <c r="Q6" s="11" t="inlineStr">
        <is>
          <t>Yes - Water + I-Kid had prior RoboCup experience</t>
        </is>
      </c>
      <c r="R6" s="11" t="inlineStr">
        <is>
          <t>国家速滑馆训练基地</t>
        </is>
      </c>
      <c r="S6" s="11" t="inlineStr">
        <is>
          <t>Booster T1 for football (loaned/rented)</t>
        </is>
      </c>
      <c r="T6" s="11" t="inlineStr">
        <is>
          <t>Yes - Robot football training</t>
        </is>
      </c>
      <c r="U6" s="11" t="inlineStr">
        <is>
          <t>Yes - 市教委动员+校内协调</t>
        </is>
      </c>
      <c r="V6" s="11" t="inlineStr">
        <is>
          <t>Booster platform; Rental company equipment</t>
        </is>
      </c>
      <c r="W6" s="11" t="inlineStr">
        <is>
          <t>Yes - Full university support</t>
        </is>
      </c>
      <c r="X6" s="15" t="inlineStr">
        <is>
          <t>Unknown</t>
        </is>
      </c>
      <c r="Y6" s="11" t="inlineStr">
        <is>
          <t>服务国家科技创新战略</t>
        </is>
      </c>
      <c r="Z6" s="15" t="inlineStr">
        <is>
          <t>Unknown</t>
        </is>
      </c>
      <c r="AA6" s="11" t="inlineStr">
        <is>
          <t>Football 5v5/3v3: top 8; Blaze 3rd place in RoBoLeague finals</t>
        </is>
      </c>
      <c r="AB6" s="11" t="inlineStr">
        <is>
          <t>N/A</t>
        </is>
      </c>
      <c r="AC6" s="11" t="inlineStr">
        <is>
          <t>EV-017</t>
        </is>
      </c>
      <c r="AD6" s="11" t="inlineStr">
        <is>
          <t>H</t>
        </is>
      </c>
      <c r="AE6" s="11" t="inlineStr">
        <is>
          <t>Robot platform for non-football events unknown</t>
        </is>
      </c>
      <c r="AF6" s="11" t="inlineStr">
        <is>
          <t>2026-08-30</t>
        </is>
      </c>
      <c r="AG6" s="11" t="inlineStr">
        <is>
          <t>Robot count = 16台 (not team size)</t>
        </is>
      </c>
    </row>
    <row r="7" ht="50" customHeight="1">
      <c r="A7" s="11" t="inlineStr">
        <is>
          <t>INT-001</t>
        </is>
      </c>
      <c r="B7" s="11" t="inlineStr">
        <is>
          <t>TEAM BRAZIL</t>
        </is>
      </c>
      <c r="C7" s="11" t="inlineStr">
        <is>
          <t>Brazil</t>
        </is>
      </c>
      <c r="D7" s="11" t="inlineStr">
        <is>
          <t>巴西多所大学RoboCup团队</t>
        </is>
      </c>
      <c r="E7" s="11" t="inlineStr">
        <is>
          <t>University Consortium</t>
        </is>
      </c>
      <c r="F7" s="11" t="inlineStr">
        <is>
          <t>足球</t>
        </is>
      </c>
      <c r="G7" s="11" t="inlineStr">
        <is>
          <t>加速进化 K1/T1/T2</t>
        </is>
      </c>
      <c r="H7" s="11" t="inlineStr">
        <is>
          <t>加速进化 (中国)</t>
        </is>
      </c>
      <c r="I7" s="11" t="inlineStr">
        <is>
          <t>Purchased/Provided</t>
        </is>
      </c>
      <c r="J7" s="11" t="inlineStr">
        <is>
          <t>二次开发算法</t>
        </is>
      </c>
      <c r="K7" s="15" t="inlineStr">
        <is>
          <t>Unknown</t>
        </is>
      </c>
      <c r="L7" s="15" t="inlineStr">
        <is>
          <t>Unknown</t>
        </is>
      </c>
      <c r="M7" s="11" t="inlineStr">
        <is>
          <t>22岁程序员伊莎贝拉·莫拉带团队；5支RoboCup团队整合</t>
        </is>
      </c>
      <c r="N7" s="15" t="inlineStr">
        <is>
          <t>Unknown</t>
        </is>
      </c>
      <c r="O7" s="15" t="inlineStr">
        <is>
          <t>Unknown</t>
        </is>
      </c>
      <c r="P7" s="11" t="inlineStr">
        <is>
          <t>Yes - RoboCup background</t>
        </is>
      </c>
      <c r="Q7" s="11" t="inlineStr">
        <is>
          <t>Yes - 5支RoboCup机器人足球世界杯队伍</t>
        </is>
      </c>
      <c r="R7" s="15" t="inlineStr">
        <is>
          <t>Unknown</t>
        </is>
      </c>
      <c r="S7" s="11" t="inlineStr">
        <is>
          <t>加速进化提供机器人+全方位技术支持</t>
        </is>
      </c>
      <c r="T7" s="15" t="inlineStr">
        <is>
          <t>Unknown</t>
        </is>
      </c>
      <c r="U7" s="15" t="inlineStr">
        <is>
          <t>Unknown</t>
        </is>
      </c>
      <c r="V7" s="11" t="inlineStr">
        <is>
          <t>加速进化全方位支持</t>
        </is>
      </c>
      <c r="W7" s="15" t="inlineStr">
        <is>
          <t>Unknown</t>
        </is>
      </c>
      <c r="X7" s="15" t="inlineStr">
        <is>
          <t>Unknown</t>
        </is>
      </c>
      <c r="Y7" s="15" t="inlineStr">
        <is>
          <t>Unknown</t>
        </is>
      </c>
      <c r="Z7" s="15" t="inlineStr">
        <is>
          <t>Unknown</t>
        </is>
      </c>
      <c r="AA7" s="15" t="inlineStr">
        <is>
          <t>Unknown</t>
        </is>
      </c>
      <c r="AB7" s="11" t="inlineStr">
        <is>
          <t>N/A</t>
        </is>
      </c>
      <c r="AC7" s="11" t="inlineStr">
        <is>
          <t>EV-019</t>
        </is>
      </c>
      <c r="AD7" s="11" t="inlineStr">
        <is>
          <t>H</t>
        </is>
      </c>
      <c r="AE7" s="11" t="inlineStr">
        <is>
          <t>Team size, development duration unknown</t>
        </is>
      </c>
      <c r="AF7" s="11" t="inlineStr">
        <is>
          <t>2026-08-30</t>
        </is>
      </c>
      <c r="AG7" s="11" t="inlineStr"/>
    </row>
    <row r="8" ht="50" customHeight="1">
      <c r="A8" s="11" t="inlineStr">
        <is>
          <t>INT-002</t>
        </is>
      </c>
      <c r="B8" s="11" t="inlineStr">
        <is>
          <t>RoboRoos</t>
        </is>
      </c>
      <c r="C8" s="11" t="inlineStr">
        <is>
          <t>Australia</t>
        </is>
      </c>
      <c r="D8" s="11" t="inlineStr">
        <is>
          <t>澳大利亚三所高校</t>
        </is>
      </c>
      <c r="E8" s="11" t="inlineStr">
        <is>
          <t>University Consortium</t>
        </is>
      </c>
      <c r="F8" s="11" t="inlineStr">
        <is>
          <t>足球</t>
        </is>
      </c>
      <c r="G8" s="11" t="inlineStr">
        <is>
          <t>加速进化 K1/T1/T2</t>
        </is>
      </c>
      <c r="H8" s="11" t="inlineStr">
        <is>
          <t>加速进化 (中国)</t>
        </is>
      </c>
      <c r="I8" s="11" t="inlineStr">
        <is>
          <t>Purchased/Provided</t>
        </is>
      </c>
      <c r="J8" s="11" t="inlineStr">
        <is>
          <t>二次开发算法</t>
        </is>
      </c>
      <c r="K8" s="15" t="inlineStr">
        <is>
          <t>Unknown</t>
        </is>
      </c>
      <c r="L8" s="15" t="inlineStr">
        <is>
          <t>Unknown</t>
        </is>
      </c>
      <c r="M8" s="11" t="inlineStr">
        <is>
          <t>澳大利亚三所高校联合组建</t>
        </is>
      </c>
      <c r="N8" s="15" t="inlineStr">
        <is>
          <t>Unknown</t>
        </is>
      </c>
      <c r="O8" s="15" t="inlineStr">
        <is>
          <t>Unknown</t>
        </is>
      </c>
      <c r="P8" s="15" t="inlineStr">
        <is>
          <t>Unknown</t>
        </is>
      </c>
      <c r="Q8" s="15" t="inlineStr">
        <is>
          <t>Unknown</t>
        </is>
      </c>
      <c r="R8" s="15" t="inlineStr">
        <is>
          <t>Unknown</t>
        </is>
      </c>
      <c r="S8" s="11" t="inlineStr">
        <is>
          <t>加速进化提供机器人本体</t>
        </is>
      </c>
      <c r="T8" s="15" t="inlineStr">
        <is>
          <t>Unknown</t>
        </is>
      </c>
      <c r="U8" s="15" t="inlineStr">
        <is>
          <t>Unknown</t>
        </is>
      </c>
      <c r="V8" s="11" t="inlineStr">
        <is>
          <t>加速进化支持</t>
        </is>
      </c>
      <c r="W8" s="15" t="inlineStr">
        <is>
          <t>Unknown</t>
        </is>
      </c>
      <c r="X8" s="15" t="inlineStr">
        <is>
          <t>Unknown</t>
        </is>
      </c>
      <c r="Y8" s="15" t="inlineStr">
        <is>
          <t>Unknown</t>
        </is>
      </c>
      <c r="Z8" s="15" t="inlineStr">
        <is>
          <t>Unknown</t>
        </is>
      </c>
      <c r="AA8" s="15" t="inlineStr">
        <is>
          <t>Unknown</t>
        </is>
      </c>
      <c r="AB8" s="11" t="inlineStr">
        <is>
          <t>N/A</t>
        </is>
      </c>
      <c r="AC8" s="11" t="inlineStr">
        <is>
          <t>EV-020</t>
        </is>
      </c>
      <c r="AD8" s="11" t="inlineStr">
        <is>
          <t>H</t>
        </is>
      </c>
      <c r="AE8" s="11" t="inlineStr">
        <is>
          <t>Team size, development duration unknown</t>
        </is>
      </c>
      <c r="AF8" s="11" t="inlineStr">
        <is>
          <t>2026-08-30</t>
        </is>
      </c>
      <c r="AG8" s="11" t="inlineStr"/>
    </row>
    <row r="9" ht="50" customHeight="1">
      <c r="A9" s="11" t="inlineStr">
        <is>
          <t>INT-003</t>
        </is>
      </c>
      <c r="B9" s="11" t="inlineStr">
        <is>
          <t>GMO Robots</t>
        </is>
      </c>
      <c r="C9" s="11" t="inlineStr">
        <is>
          <t>Japan</t>
        </is>
      </c>
      <c r="D9" s="11" t="inlineStr">
        <is>
          <t>GMO Robots</t>
        </is>
      </c>
      <c r="E9" s="11" t="inlineStr">
        <is>
          <t>Enterprise/Club</t>
        </is>
      </c>
      <c r="F9" s="11" t="inlineStr">
        <is>
          <t>田径</t>
        </is>
      </c>
      <c r="G9" s="11" t="inlineStr">
        <is>
          <t>宇树 G1</t>
        </is>
      </c>
      <c r="H9" s="11" t="inlineStr">
        <is>
          <t>宇树科技 (中国)</t>
        </is>
      </c>
      <c r="I9" s="11" t="inlineStr">
        <is>
          <t>Purchased</t>
        </is>
      </c>
      <c r="J9" s="11" t="inlineStr">
        <is>
          <t>二次开发</t>
        </is>
      </c>
      <c r="K9" s="15" t="inlineStr">
        <is>
          <t>Unknown</t>
        </is>
      </c>
      <c r="L9" s="15" t="inlineStr">
        <is>
          <t>Unknown</t>
        </is>
      </c>
      <c r="M9" s="11" t="inlineStr">
        <is>
          <t>队员滝泽照太</t>
        </is>
      </c>
      <c r="N9" s="15" t="inlineStr">
        <is>
          <t>Unknown</t>
        </is>
      </c>
      <c r="O9" s="15" t="inlineStr">
        <is>
          <t>Unknown</t>
        </is>
      </c>
      <c r="P9" s="15" t="inlineStr">
        <is>
          <t>Unknown</t>
        </is>
      </c>
      <c r="Q9" s="15" t="inlineStr">
        <is>
          <t>Unknown</t>
        </is>
      </c>
      <c r="R9" s="15" t="inlineStr">
        <is>
          <t>Unknown</t>
        </is>
      </c>
      <c r="S9" s="11" t="inlineStr">
        <is>
          <t>采购宇树G1后二次开发</t>
        </is>
      </c>
      <c r="T9" s="15" t="inlineStr">
        <is>
          <t>Unknown</t>
        </is>
      </c>
      <c r="U9" s="15" t="inlineStr">
        <is>
          <t>Unknown</t>
        </is>
      </c>
      <c r="V9" s="11" t="inlineStr">
        <is>
          <t>宇树G1采购</t>
        </is>
      </c>
      <c r="W9" s="15" t="inlineStr">
        <is>
          <t>Unknown</t>
        </is>
      </c>
      <c r="X9" s="15" t="inlineStr">
        <is>
          <t>Unknown</t>
        </is>
      </c>
      <c r="Y9" s="15" t="inlineStr">
        <is>
          <t>Unknown</t>
        </is>
      </c>
      <c r="Z9" s="15" t="inlineStr">
        <is>
          <t>Unknown</t>
        </is>
      </c>
      <c r="AA9" s="15" t="inlineStr">
        <is>
          <t>Unknown</t>
        </is>
      </c>
      <c r="AB9" s="11" t="inlineStr">
        <is>
          <t>N/A</t>
        </is>
      </c>
      <c r="AC9" s="11" t="inlineStr">
        <is>
          <t>EV-021</t>
        </is>
      </c>
      <c r="AD9" s="11" t="inlineStr">
        <is>
          <t>H</t>
        </is>
      </c>
      <c r="AE9" s="11" t="inlineStr">
        <is>
          <t>Team size, development duration unknown</t>
        </is>
      </c>
      <c r="AF9" s="11" t="inlineStr">
        <is>
          <t>2026-08-30</t>
        </is>
      </c>
      <c r="AG9" s="11" t="inlineStr">
        <is>
          <t>机器人昵称"Hitomin"</t>
        </is>
      </c>
    </row>
  </sheetData>
  <mergeCells count="1">
    <mergeCell ref="A1:AF1"/>
  </mergeCells>
  <dataValidations count="4">
    <dataValidation sqref="AD4:AD1000" showDropDown="0" showInputMessage="0" showErrorMessage="0" allowBlank="1" errorTitle="Invalid Entry" error="Please select from the list" type="list">
      <formula1>"H,M,L,Unknown"</formula1>
    </dataValidation>
    <dataValidation sqref="C4:C1000" showDropDown="0" showInputMessage="0" showErrorMessage="0" allowBlank="1" errorTitle="Invalid Entry" error="Please select from the list" type="list">
      <formula1>"China,Japan,USA,Germany,Brazil,Australia,South Korea,Singapore,UK,France,Other,Unknown"</formula1>
    </dataValidation>
    <dataValidation sqref="E4:E1000" showDropDown="0" showInputMessage="0" showErrorMessage="0" allowBlank="1" errorTitle="Invalid Entry" error="Please select from the list" type="list">
      <formula1>"University,Enterprise,Research Institute,Student Club,Community Group,Mixed,Other,Unknown"</formula1>
    </dataValidation>
    <dataValidation sqref="I4:I1000" showDropDown="0" showInputMessage="0" showErrorMessage="0" allowBlank="1" errorTitle="Invalid Entry" error="Please select from the list" type="list">
      <formula1>"Own,Borrowed,Rented,Sponsored,Provided by manufacturer,Unknown"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8" customWidth="1" min="3" max="3"/>
    <col width="12" customWidth="1" min="4" max="4"/>
    <col width="12" customWidth="1" min="5" max="5"/>
    <col width="14" customWidth="1" min="6" max="6"/>
    <col width="40" customWidth="1" min="7" max="7"/>
    <col width="12" customWidth="1" min="8" max="8"/>
  </cols>
  <sheetData>
    <row r="1" ht="30" customHeight="1">
      <c r="A1" s="8" t="inlineStr">
        <is>
          <t>Unknown / Unresolved Questions - 尚未解决的问题 (RECOVERED)</t>
        </is>
      </c>
    </row>
    <row r="3" ht="30" customHeight="1">
      <c r="A3" s="9" t="inlineStr">
        <is>
          <t>Q ID</t>
        </is>
      </c>
      <c r="B3" s="9" t="inlineStr">
        <is>
          <t>Question / 问题</t>
        </is>
      </c>
      <c r="C3" s="9" t="inlineStr">
        <is>
          <t>Category / 类别</t>
        </is>
      </c>
      <c r="D3" s="9" t="inlineStr">
        <is>
          <t>Priority / 优先级</t>
        </is>
      </c>
      <c r="E3" s="9" t="inlineStr">
        <is>
          <t>Assigned to / 负责人</t>
        </is>
      </c>
      <c r="F3" s="9" t="inlineStr">
        <is>
          <t>Status / 状态</t>
        </is>
      </c>
      <c r="G3" s="9" t="inlineStr">
        <is>
          <t>Notes</t>
        </is>
      </c>
      <c r="H3" s="9" t="inlineStr">
        <is>
          <t>Last Updated</t>
        </is>
      </c>
    </row>
    <row r="4" ht="25" customHeight="1">
      <c r="A4" s="10" t="inlineStr">
        <is>
          <t>Q-001</t>
        </is>
      </c>
      <c r="B4" s="11" t="inlineStr">
        <is>
          <t>数据集的具体下载地址或获取方式</t>
        </is>
      </c>
      <c r="C4" s="10" t="inlineStr">
        <is>
          <t>数据集</t>
        </is>
      </c>
      <c r="D4" s="14" t="inlineStr">
        <is>
          <t>Critical</t>
        </is>
      </c>
      <c r="E4" s="10" t="inlineStr"/>
      <c r="F4" s="10" t="inlineStr">
        <is>
          <t>Partially Resolved</t>
        </is>
      </c>
      <c r="G4" s="11" t="inlineStr">
        <is>
          <t>已确认：截至2026-08-30无下载入口</t>
        </is>
      </c>
      <c r="H4" s="10" t="inlineStr">
        <is>
          <t>2026-08-30</t>
        </is>
      </c>
    </row>
    <row r="5" ht="25" customHeight="1">
      <c r="A5" s="10" t="inlineStr">
        <is>
          <t>Q-002</t>
        </is>
      </c>
      <c r="B5" s="11" t="inlineStr">
        <is>
          <t>数据集的使用许可协议（license）具体条款</t>
        </is>
      </c>
      <c r="C5" s="10" t="inlineStr">
        <is>
          <t>数据集</t>
        </is>
      </c>
      <c r="D5" s="14" t="inlineStr">
        <is>
          <t>Critical</t>
        </is>
      </c>
      <c r="E5" s="10" t="inlineStr"/>
      <c r="F5" s="10" t="inlineStr">
        <is>
          <t>Partially Resolved</t>
        </is>
      </c>
      <c r="G5" s="11" t="inlineStr">
        <is>
          <t>已确认：未找到License文件</t>
        </is>
      </c>
      <c r="H5" s="10" t="inlineStr">
        <is>
          <t>2026-08-30</t>
        </is>
      </c>
    </row>
    <row r="6" ht="25" customHeight="1">
      <c r="A6" s="10" t="inlineStr">
        <is>
          <t>Q-003</t>
        </is>
      </c>
      <c r="B6" s="11" t="inlineStr">
        <is>
          <t>全量的准确定义 - 是否包含所有参赛队的数据</t>
        </is>
      </c>
      <c r="C6" s="10" t="inlineStr">
        <is>
          <t>数据集</t>
        </is>
      </c>
      <c r="D6" s="20" t="inlineStr">
        <is>
          <t>High</t>
        </is>
      </c>
      <c r="E6" s="10" t="inlineStr"/>
      <c r="F6" s="10" t="inlineStr">
        <is>
          <t>Open</t>
        </is>
      </c>
      <c r="G6" s="11" t="inlineStr"/>
      <c r="H6" s="10" t="inlineStr"/>
    </row>
    <row r="7" ht="25" customHeight="1">
      <c r="A7" s="10" t="inlineStr">
        <is>
          <t>Q-004</t>
        </is>
      </c>
      <c r="B7" s="11" t="inlineStr">
        <is>
          <t>哪些具体参赛队/机器人贡献了数据</t>
        </is>
      </c>
      <c r="C7" s="10" t="inlineStr">
        <is>
          <t>数据集</t>
        </is>
      </c>
      <c r="D7" s="20" t="inlineStr">
        <is>
          <t>High</t>
        </is>
      </c>
      <c r="E7" s="10" t="inlineStr"/>
      <c r="F7" s="10" t="inlineStr">
        <is>
          <t>Open</t>
        </is>
      </c>
      <c r="G7" s="11" t="inlineStr"/>
      <c r="H7" s="10" t="inlineStr"/>
    </row>
    <row r="8" ht="25" customHeight="1">
      <c r="A8" s="10" t="inlineStr">
        <is>
          <t>Q-005</t>
        </is>
      </c>
      <c r="B8" s="11" t="inlineStr">
        <is>
          <t>数据采集设备和系统的技术规格</t>
        </is>
      </c>
      <c r="C8" s="10" t="inlineStr">
        <is>
          <t>数据集</t>
        </is>
      </c>
      <c r="D8" s="13" t="inlineStr">
        <is>
          <t>Medium</t>
        </is>
      </c>
      <c r="E8" s="10" t="inlineStr"/>
      <c r="F8" s="10" t="inlineStr">
        <is>
          <t>Open</t>
        </is>
      </c>
      <c r="G8" s="11" t="inlineStr"/>
      <c r="H8" s="10" t="inlineStr"/>
    </row>
    <row r="9" ht="25" customHeight="1">
      <c r="A9" s="10" t="inlineStr">
        <is>
          <t>Q-006</t>
        </is>
      </c>
      <c r="B9" s="11" t="inlineStr">
        <is>
          <t>数据格式（ROS bag? 自定义?）</t>
        </is>
      </c>
      <c r="C9" s="10" t="inlineStr">
        <is>
          <t>数据集</t>
        </is>
      </c>
      <c r="D9" s="13" t="inlineStr">
        <is>
          <t>Medium</t>
        </is>
      </c>
      <c r="E9" s="10" t="inlineStr"/>
      <c r="F9" s="10" t="inlineStr">
        <is>
          <t>Open</t>
        </is>
      </c>
      <c r="G9" s="11" t="inlineStr"/>
      <c r="H9" s="10" t="inlineStr"/>
    </row>
    <row r="10" ht="25" customHeight="1">
      <c r="A10" s="10" t="inlineStr">
        <is>
          <t>Q-007</t>
        </is>
      </c>
      <c r="B10" s="11" t="inlineStr">
        <is>
          <t>数据集的实际开放时间（vs 宣布时间）</t>
        </is>
      </c>
      <c r="C10" s="10" t="inlineStr">
        <is>
          <t>数据集</t>
        </is>
      </c>
      <c r="D10" s="20" t="inlineStr">
        <is>
          <t>High</t>
        </is>
      </c>
      <c r="E10" s="10" t="inlineStr"/>
      <c r="F10" s="10" t="inlineStr">
        <is>
          <t>Partially Resolved</t>
        </is>
      </c>
      <c r="G10" s="11" t="inlineStr">
        <is>
          <t>宣布2026-08-26，实际开放时间未知</t>
        </is>
      </c>
      <c r="H10" s="10" t="inlineStr">
        <is>
          <t>2026-08-30</t>
        </is>
      </c>
    </row>
    <row r="11" ht="25" customHeight="1">
      <c r="A11" s="10" t="inlineStr">
        <is>
          <t>Q-008</t>
        </is>
      </c>
      <c r="B11" s="11" t="inlineStr">
        <is>
          <t>是否允许商业使用和再分发</t>
        </is>
      </c>
      <c r="C11" s="10" t="inlineStr">
        <is>
          <t>数据集</t>
        </is>
      </c>
      <c r="D11" s="20" t="inlineStr">
        <is>
          <t>High</t>
        </is>
      </c>
      <c r="E11" s="10" t="inlineStr"/>
      <c r="F11" s="10" t="inlineStr">
        <is>
          <t>Open</t>
        </is>
      </c>
      <c r="G11" s="11" t="inlineStr">
        <is>
          <t>依赖License条款</t>
        </is>
      </c>
      <c r="H11" s="10" t="inlineStr"/>
    </row>
    <row r="12" ht="25" customHeight="1">
      <c r="A12" s="10" t="inlineStr">
        <is>
          <t>Q-009</t>
        </is>
      </c>
      <c r="B12" s="11" t="inlineStr">
        <is>
          <t>TEAM BRAZIL的具体组成和招募渠道</t>
        </is>
      </c>
      <c r="C12" s="10" t="inlineStr">
        <is>
          <t>国际团队</t>
        </is>
      </c>
      <c r="D12" s="20" t="inlineStr">
        <is>
          <t>High</t>
        </is>
      </c>
      <c r="E12" s="10" t="inlineStr"/>
      <c r="F12" s="12" t="inlineStr">
        <is>
          <t>Resolved</t>
        </is>
      </c>
      <c r="G12" s="11" t="inlineStr">
        <is>
          <t>EV-019: 5支RoboCup团队整合，使用加速进化机器人</t>
        </is>
      </c>
      <c r="H12" s="10" t="inlineStr">
        <is>
          <t>2026-08-30</t>
        </is>
      </c>
    </row>
    <row r="13" ht="25" customHeight="1">
      <c r="A13" s="10" t="inlineStr">
        <is>
          <t>Q-010</t>
        </is>
      </c>
      <c r="B13" s="11" t="inlineStr">
        <is>
          <t>RoboRoos的来源和背景</t>
        </is>
      </c>
      <c r="C13" s="10" t="inlineStr">
        <is>
          <t>国际团队</t>
        </is>
      </c>
      <c r="D13" s="20" t="inlineStr">
        <is>
          <t>High</t>
        </is>
      </c>
      <c r="E13" s="10" t="inlineStr"/>
      <c r="F13" s="12" t="inlineStr">
        <is>
          <t>Resolved</t>
        </is>
      </c>
      <c r="G13" s="11" t="inlineStr">
        <is>
          <t>EV-020: 澳大利亚三所高校联合组建，使用加速进化机器人</t>
        </is>
      </c>
      <c r="H13" s="10" t="inlineStr">
        <is>
          <t>2026-08-30</t>
        </is>
      </c>
    </row>
    <row r="14" ht="25" customHeight="1">
      <c r="A14" s="10" t="inlineStr">
        <is>
          <t>Q-011</t>
        </is>
      </c>
      <c r="B14" s="11" t="inlineStr">
        <is>
          <t>日本/德国/美国团队的具体名单和来源</t>
        </is>
      </c>
      <c r="C14" s="10" t="inlineStr">
        <is>
          <t>国际团队</t>
        </is>
      </c>
      <c r="D14" s="20" t="inlineStr">
        <is>
          <t>High</t>
        </is>
      </c>
      <c r="E14" s="10" t="inlineStr"/>
      <c r="F14" s="10" t="inlineStr">
        <is>
          <t>Partially Resolved</t>
        </is>
      </c>
      <c r="G14" s="11" t="inlineStr">
        <is>
          <t>日本GMO Robots(宇树G1)、德国HTWK已确认</t>
        </is>
      </c>
      <c r="H14" s="10" t="inlineStr">
        <is>
          <t>2026-08-30</t>
        </is>
      </c>
    </row>
    <row r="15" ht="25" customHeight="1">
      <c r="A15" s="10" t="inlineStr">
        <is>
          <t>Q-012</t>
        </is>
      </c>
      <c r="B15" s="11" t="inlineStr">
        <is>
          <t>国际团队是否获得机器人/资金/技术支持</t>
        </is>
      </c>
      <c r="C15" s="10" t="inlineStr">
        <is>
          <t>国际团队</t>
        </is>
      </c>
      <c r="D15" s="20" t="inlineStr">
        <is>
          <t>High</t>
        </is>
      </c>
      <c r="E15" s="10" t="inlineStr"/>
      <c r="F15" s="10" t="inlineStr">
        <is>
          <t>Partially Resolved</t>
        </is>
      </c>
      <c r="G15" s="11" t="inlineStr">
        <is>
          <t>巴西/澳大利亚获得加速进化机器人+技术支持；日本采购宇树G1</t>
        </is>
      </c>
      <c r="H15" s="10" t="inlineStr">
        <is>
          <t>2026-08-30</t>
        </is>
      </c>
    </row>
    <row r="16" ht="25" customHeight="1">
      <c r="A16" s="10" t="inlineStr">
        <is>
          <t>Q-013</t>
        </is>
      </c>
      <c r="B16" s="11" t="inlineStr">
        <is>
          <t>各参赛团队的开源代码/模型/数据集开放情况</t>
        </is>
      </c>
      <c r="C16" s="10" t="inlineStr">
        <is>
          <t>知识开放</t>
        </is>
      </c>
      <c r="D16" s="13" t="inlineStr">
        <is>
          <t>Medium</t>
        </is>
      </c>
      <c r="E16" s="10" t="inlineStr"/>
      <c r="F16" s="10" t="inlineStr">
        <is>
          <t>Open</t>
        </is>
      </c>
      <c r="G16" s="11" t="inlineStr"/>
      <c r="H16" s="10" t="inlineStr"/>
    </row>
    <row r="17" ht="25" customHeight="1">
      <c r="A17" s="10" t="inlineStr">
        <is>
          <t>Q-014</t>
        </is>
      </c>
      <c r="B17" s="11" t="inlineStr">
        <is>
          <t>宇树客户/合作伙伴参赛团队的具体名单</t>
        </is>
      </c>
      <c r="C17" s="10" t="inlineStr">
        <is>
          <t>参赛团队</t>
        </is>
      </c>
      <c r="D17" s="13" t="inlineStr">
        <is>
          <t>Medium</t>
        </is>
      </c>
      <c r="E17" s="10" t="inlineStr"/>
      <c r="F17" s="10" t="inlineStr">
        <is>
          <t>Open</t>
        </is>
      </c>
      <c r="G17" s="11" t="inlineStr"/>
      <c r="H17" s="10" t="inlineStr"/>
    </row>
    <row r="18" ht="25" customHeight="1">
      <c r="A18" s="10" t="inlineStr">
        <is>
          <t>Q-015</t>
        </is>
      </c>
      <c r="B18" s="11" t="inlineStr">
        <is>
          <t>27所985高校参赛团队的具体名单</t>
        </is>
      </c>
      <c r="C18" s="10" t="inlineStr">
        <is>
          <t>参赛团队</t>
        </is>
      </c>
      <c r="D18" s="13" t="inlineStr">
        <is>
          <t>Medium</t>
        </is>
      </c>
      <c r="E18" s="10" t="inlineStr"/>
      <c r="F18" s="10" t="inlineStr">
        <is>
          <t>Open</t>
        </is>
      </c>
      <c r="G18" s="11" t="inlineStr"/>
      <c r="H18" s="10" t="inlineStr"/>
    </row>
    <row r="19" ht="25" customHeight="1">
      <c r="A19" s="10" t="inlineStr">
        <is>
          <t>Q-016</t>
        </is>
      </c>
      <c r="B19" s="11" t="inlineStr">
        <is>
          <t>157家参赛企业的具体名单</t>
        </is>
      </c>
      <c r="C19" s="10" t="inlineStr">
        <is>
          <t>参赛团队</t>
        </is>
      </c>
      <c r="D19" s="13" t="inlineStr">
        <is>
          <t>Medium</t>
        </is>
      </c>
      <c r="E19" s="10" t="inlineStr"/>
      <c r="F19" s="10" t="inlineStr">
        <is>
          <t>Open</t>
        </is>
      </c>
      <c r="G19" s="11" t="inlineStr"/>
      <c r="H19" s="10" t="inlineStr"/>
    </row>
    <row r="20" ht="25" customHeight="1">
      <c r="A20" s="10" t="inlineStr">
        <is>
          <t>Q-017</t>
        </is>
      </c>
      <c r="B20" s="11" t="inlineStr">
        <is>
          <t>官方训练基地的具体运作方式</t>
        </is>
      </c>
      <c r="C20" s="10" t="inlineStr">
        <is>
          <t>支持资源</t>
        </is>
      </c>
      <c r="D20" s="13" t="inlineStr">
        <is>
          <t>Medium</t>
        </is>
      </c>
      <c r="E20" s="10" t="inlineStr"/>
      <c r="F20" s="10" t="inlineStr">
        <is>
          <t>Open</t>
        </is>
      </c>
      <c r="G20" s="11" t="inlineStr"/>
      <c r="H20" s="10" t="inlineStr"/>
    </row>
    <row r="21" ht="25" customHeight="1">
      <c r="A21" s="10" t="inlineStr">
        <is>
          <t>Q-018</t>
        </is>
      </c>
      <c r="B21" s="11" t="inlineStr">
        <is>
          <t>百台机器人进校园公益项目的具体执行计划</t>
        </is>
      </c>
      <c r="C21" s="10" t="inlineStr">
        <is>
          <t>赛后项目</t>
        </is>
      </c>
      <c r="D21" s="10" t="inlineStr">
        <is>
          <t>Low</t>
        </is>
      </c>
      <c r="E21" s="10" t="inlineStr"/>
      <c r="F21" s="10" t="inlineStr">
        <is>
          <t>Open</t>
        </is>
      </c>
      <c r="G21" s="11" t="inlineStr"/>
      <c r="H21" s="10" t="inlineStr"/>
    </row>
    <row r="22" ht="25" customHeight="1">
      <c r="A22" s="10" t="inlineStr">
        <is>
          <t>Q-019</t>
        </is>
      </c>
      <c r="B22" s="11" t="inlineStr">
        <is>
          <t>2027赛事的具体日期和赛项变更计划</t>
        </is>
      </c>
      <c r="C22" s="10" t="inlineStr">
        <is>
          <t>未来计划</t>
        </is>
      </c>
      <c r="D22" s="10" t="inlineStr">
        <is>
          <t>Low</t>
        </is>
      </c>
      <c r="E22" s="10" t="inlineStr"/>
      <c r="F22" s="10" t="inlineStr">
        <is>
          <t>Open</t>
        </is>
      </c>
      <c r="G22" s="11" t="inlineStr"/>
      <c r="H22" s="10" t="inlineStr"/>
    </row>
    <row r="23" ht="25" customHeight="1">
      <c r="A23" s="10" t="inlineStr">
        <is>
          <t>Q-020</t>
        </is>
      </c>
      <c r="B23" s="11" t="inlineStr">
        <is>
          <t>五项揭榜计划的具体内容和参与方式</t>
        </is>
      </c>
      <c r="C23" s="10" t="inlineStr">
        <is>
          <t>赛后项目</t>
        </is>
      </c>
      <c r="D23" s="13" t="inlineStr">
        <is>
          <t>Medium</t>
        </is>
      </c>
      <c r="E23" s="10" t="inlineStr"/>
      <c r="F23" s="10" t="inlineStr">
        <is>
          <t>Open</t>
        </is>
      </c>
      <c r="G23" s="11" t="inlineStr"/>
      <c r="H23" s="10" t="inlineStr"/>
    </row>
    <row r="24" ht="25" customHeight="1">
      <c r="A24" s="10" t="inlineStr">
        <is>
          <t>Q-101</t>
        </is>
      </c>
      <c r="B24" s="11" t="inlineStr">
        <is>
          <t>第30项竞技赛具体是什么?</t>
        </is>
      </c>
      <c r="C24" s="10" t="inlineStr">
        <is>
          <t>Competition Master</t>
        </is>
      </c>
      <c r="D24" s="20" t="inlineStr">
        <is>
          <t>High</t>
        </is>
      </c>
      <c r="E24" s="10" t="inlineStr"/>
      <c r="F24" s="10" t="inlineStr">
        <is>
          <t>Open</t>
        </is>
      </c>
      <c r="G24" s="11" t="inlineStr">
        <is>
          <t>已确认29项; 官方总计30项; 可能为网球或表演/展示项目</t>
        </is>
      </c>
      <c r="H24" s="10" t="inlineStr">
        <is>
          <t>2026-08-30</t>
        </is>
      </c>
    </row>
    <row r="25" ht="25" customHeight="1">
      <c r="A25" s="10" t="inlineStr">
        <is>
          <t>Q-102</t>
        </is>
      </c>
      <c r="B25" s="11" t="inlineStr">
        <is>
          <t>各赛项具体参赛队伍/Entry数量?</t>
        </is>
      </c>
      <c r="C25" s="10" t="inlineStr">
        <is>
          <t>Competition Entry</t>
        </is>
      </c>
      <c r="D25" s="20" t="inlineStr">
        <is>
          <t>High</t>
        </is>
      </c>
      <c r="E25" s="10" t="inlineStr"/>
      <c r="F25" s="10" t="inlineStr">
        <is>
          <t>Open</t>
        </is>
      </c>
      <c r="G25" s="11" t="inlineStr">
        <is>
          <t>需从赛程/分组表/成绩表重建</t>
        </is>
      </c>
      <c r="H25" s="10" t="inlineStr">
        <is>
          <t>2026-08-30</t>
        </is>
      </c>
    </row>
    <row r="26" ht="25" customHeight="1">
      <c r="A26" s="10" t="inlineStr">
        <is>
          <t>Q-103</t>
        </is>
      </c>
      <c r="B26" s="11" t="inlineStr">
        <is>
          <t>666支队伍中Domestic/International比例?</t>
        </is>
      </c>
      <c r="C26" s="10" t="inlineStr">
        <is>
          <t>Participant Census</t>
        </is>
      </c>
      <c r="D26" s="20" t="inlineStr">
        <is>
          <t>High</t>
        </is>
      </c>
      <c r="E26" s="10" t="inlineStr"/>
      <c r="F26" s="10" t="inlineStr">
        <is>
          <t>Open</t>
        </is>
      </c>
      <c r="G26" s="11" t="inlineStr">
        <is>
          <t>官方仅公布总数和16国</t>
        </is>
      </c>
      <c r="H26" s="10" t="inlineStr">
        <is>
          <t>2026-08-30</t>
        </is>
      </c>
    </row>
    <row r="27" ht="25" customHeight="1">
      <c r="A27" s="10" t="inlineStr">
        <is>
          <t>Q-104</t>
        </is>
      </c>
      <c r="B27" s="11" t="inlineStr">
        <is>
          <t>2056台机器人中Domestic/International比例?</t>
        </is>
      </c>
      <c r="C27" s="10" t="inlineStr">
        <is>
          <t>Participant Census</t>
        </is>
      </c>
      <c r="D27" s="20" t="inlineStr">
        <is>
          <t>High</t>
        </is>
      </c>
      <c r="E27" s="10" t="inlineStr"/>
      <c r="F27" s="10" t="inlineStr">
        <is>
          <t>Open</t>
        </is>
      </c>
      <c r="G27" s="11" t="inlineStr">
        <is>
          <t>需进一步分析</t>
        </is>
      </c>
      <c r="H27" s="10" t="inlineStr">
        <is>
          <t>2026-08-30</t>
        </is>
      </c>
    </row>
    <row r="28" ht="25" customHeight="1">
      <c r="A28" s="10" t="inlineStr">
        <is>
          <t>Q-105</t>
        </is>
      </c>
      <c r="B28" s="11" t="inlineStr">
        <is>
          <t>是否存在Withdrawn/DNS/DNF/Disqualified/No-show?</t>
        </is>
      </c>
      <c r="C28" s="10" t="inlineStr">
        <is>
          <t>Participant Census</t>
        </is>
      </c>
      <c r="D28" s="13" t="inlineStr">
        <is>
          <t>Medium</t>
        </is>
      </c>
      <c r="E28" s="10" t="inlineStr"/>
      <c r="F28" s="10" t="inlineStr">
        <is>
          <t>Open</t>
        </is>
      </c>
      <c r="G28" s="11" t="inlineStr">
        <is>
          <t>666为报名数还是实际参赛数待确认</t>
        </is>
      </c>
      <c r="H28" s="10" t="inlineStr">
        <is>
          <t>2026-08-30</t>
        </is>
      </c>
    </row>
    <row r="29" ht="25" customHeight="1">
      <c r="A29" s="10" t="inlineStr">
        <is>
          <t>Q-106</t>
        </is>
      </c>
      <c r="B29" s="11" t="inlineStr">
        <is>
          <t>举重具体重量分级标准?</t>
        </is>
      </c>
      <c r="C29" s="10" t="inlineStr">
        <is>
          <t>Rule Detail</t>
        </is>
      </c>
      <c r="D29" s="13" t="inlineStr">
        <is>
          <t>Medium</t>
        </is>
      </c>
      <c r="E29" s="10" t="inlineStr"/>
      <c r="F29" s="10" t="inlineStr">
        <is>
          <t>Open</t>
        </is>
      </c>
      <c r="G29" s="11" t="inlineStr">
        <is>
          <t>仅知轻量级/重量级两个组别</t>
        </is>
      </c>
      <c r="H29" s="10" t="inlineStr">
        <is>
          <t>2026-08-30</t>
        </is>
      </c>
    </row>
    <row r="30" ht="25" customHeight="1">
      <c r="A30" s="10" t="inlineStr">
        <is>
          <t>Q-107</t>
        </is>
      </c>
      <c r="B30" s="11" t="inlineStr">
        <is>
          <t>场景赛各项目具体评分细则?</t>
        </is>
      </c>
      <c r="C30" s="10" t="inlineStr">
        <is>
          <t>Rule Detail</t>
        </is>
      </c>
      <c r="D30" s="13" t="inlineStr">
        <is>
          <t>Medium</t>
        </is>
      </c>
      <c r="E30" s="10" t="inlineStr"/>
      <c r="F30" s="10" t="inlineStr">
        <is>
          <t>Open</t>
        </is>
      </c>
      <c r="G30" s="11" t="inlineStr">
        <is>
          <t>需获取单项规程PDF</t>
        </is>
      </c>
      <c r="H30" s="10" t="inlineStr">
        <is>
          <t>2026-08-30</t>
        </is>
      </c>
    </row>
    <row r="31" ht="25" customHeight="1">
      <c r="A31" s="10" t="inlineStr">
        <is>
          <t>Q-108</t>
        </is>
      </c>
      <c r="B31" s="11" t="inlineStr">
        <is>
          <t>网球是否产生正式奖牌?</t>
        </is>
      </c>
      <c r="C31" s="10" t="inlineStr">
        <is>
          <t>Competition Master</t>
        </is>
      </c>
      <c r="D31" s="13" t="inlineStr">
        <is>
          <t>Medium</t>
        </is>
      </c>
      <c r="E31" s="10" t="inlineStr"/>
      <c r="F31" s="10" t="inlineStr">
        <is>
          <t>Open</t>
        </is>
      </c>
      <c r="G31" s="11" t="inlineStr">
        <is>
          <t>开幕式展演确认但竞赛规程未独立定位</t>
        </is>
      </c>
      <c r="H31" s="10" t="inlineStr">
        <is>
          <t>2026-08-30</t>
        </is>
      </c>
    </row>
    <row r="32">
      <c r="A32" t="inlineStr">
        <is>
          <t>UQ-007</t>
        </is>
      </c>
      <c r="B32" t="inlineStr">
        <is>
          <t>field-evidence</t>
        </is>
      </c>
      <c r="C32" t="inlineStr">
        <is>
          <t>C-042园区管理岗Field Evidence (FP-001) 需Primary Web验证后才能升级为Verified Entry</t>
        </is>
      </c>
      <c r="D32" t="inlineStr">
        <is>
          <t>C-042</t>
        </is>
      </c>
      <c r="E32" t="inlineStr">
        <is>
          <t>EV-ESM-042</t>
        </is>
      </c>
      <c r="F32" t="inlineStr">
        <is>
          <t>Open</t>
        </is>
      </c>
      <c r="G32" t="inlineStr"/>
      <c r="H32" t="inlineStr">
        <is>
          <t>2026-08-30</t>
        </is>
      </c>
    </row>
    <row r="33">
      <c r="A33" t="inlineStr">
        <is>
          <t>UQ-008</t>
        </is>
      </c>
      <c r="B33" t="inlineStr">
        <is>
          <t>count-type</t>
        </is>
      </c>
      <c r="C33" t="inlineStr">
        <is>
          <t>C-005 1500米"34支队伍"来源为媒体报道引用央视新闻(Secondary)，非Official组织方公告</t>
        </is>
      </c>
      <c r="D33" t="inlineStr">
        <is>
          <t>C-005</t>
        </is>
      </c>
      <c r="E33" t="inlineStr">
        <is>
          <t>EV-ESM-005A</t>
        </is>
      </c>
      <c r="F33" t="inlineStr">
        <is>
          <t>Open</t>
        </is>
      </c>
      <c r="G33" t="inlineStr"/>
      <c r="H33" t="inlineStr">
        <is>
          <t>2026-08-30</t>
        </is>
      </c>
    </row>
    <row r="34">
      <c r="A34" t="inlineStr">
        <is>
          <t>UQ-009</t>
        </is>
      </c>
      <c r="B34" t="inlineStr">
        <is>
          <t>entry-reconstruction</t>
        </is>
      </c>
      <c r="C34" t="inlineStr">
        <is>
          <t>C-005 1500米仅恢复7条Entry，与报道的34支队伍差距大，需继续寻找完整名单</t>
        </is>
      </c>
      <c r="D34" t="inlineStr">
        <is>
          <t>C-005</t>
        </is>
      </c>
      <c r="E34" t="inlineStr">
        <is>
          <t>EV-ESM-005,EV-ESM-005A,EV-ESM-005B,FP-002</t>
        </is>
      </c>
      <c r="F34" t="inlineStr">
        <is>
          <t>Open</t>
        </is>
      </c>
      <c r="G34" t="inlineStr"/>
      <c r="H34" t="inlineStr">
        <is>
          <t>2026-08-30</t>
        </is>
      </c>
    </row>
  </sheetData>
  <mergeCells count="1">
    <mergeCell ref="A1:H1"/>
  </mergeCells>
  <dataValidations count="2">
    <dataValidation sqref="D4:D1000" showDropDown="0" showInputMessage="0" showErrorMessage="0" allowBlank="1" errorTitle="Invalid Entry" error="Please select from the list" type="list">
      <formula1>"Critical,High,Medium,Low"</formula1>
    </dataValidation>
    <dataValidation sqref="F4:F1000" showDropDown="0" showInputMessage="0" showErrorMessage="0" allowBlank="1" errorTitle="Invalid Entry" error="Please select from the list" type="list">
      <formula1>"Open,In Progress,Partially Resolved,Resolved,Blocked"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9" customWidth="1" min="1" max="1"/>
    <col width="21" customWidth="1" min="2" max="2"/>
    <col width="10" customWidth="1" min="3" max="3"/>
    <col width="16" customWidth="1" min="4" max="4"/>
    <col width="21" customWidth="1" min="5" max="5"/>
    <col width="40" customWidth="1" min="6" max="6"/>
    <col width="19" customWidth="1" min="7" max="7"/>
    <col width="12" customWidth="1" min="8" max="8"/>
    <col width="27" customWidth="1" min="9" max="9"/>
    <col width="14" customWidth="1" min="10" max="10"/>
    <col width="55" customWidth="1" min="11" max="11"/>
    <col width="43" customWidth="1" min="12" max="12"/>
  </cols>
  <sheetData>
    <row r="1" ht="30" customHeight="1">
      <c r="A1" s="8" t="inlineStr">
        <is>
          <t>Competition Master - 赛项总表 (RECOVERED)</t>
        </is>
      </c>
    </row>
    <row r="3" ht="35" customHeight="1">
      <c r="A3" s="9" t="inlineStr">
        <is>
          <t>Competition ID</t>
        </is>
      </c>
      <c r="B3" s="9" t="inlineStr">
        <is>
          <t>Final Official Name</t>
        </is>
      </c>
      <c r="C3" s="9" t="inlineStr">
        <is>
          <t>Category</t>
        </is>
      </c>
      <c r="D3" s="9" t="inlineStr">
        <is>
          <t>Major Category</t>
        </is>
      </c>
      <c r="E3" s="9" t="inlineStr">
        <is>
          <t>Subcategory / Group</t>
        </is>
      </c>
      <c r="F3" s="9" t="inlineStr">
        <is>
          <t>Type (Competitive/Scenario/Exhibition)</t>
        </is>
      </c>
      <c r="G3" s="9" t="inlineStr">
        <is>
          <t>Competition Dates</t>
        </is>
      </c>
      <c r="H3" s="9" t="inlineStr">
        <is>
          <t>Venue</t>
        </is>
      </c>
      <c r="I3" s="9" t="inlineStr">
        <is>
          <t>Number of Heats / Matches</t>
        </is>
      </c>
      <c r="J3" s="9" t="inlineStr">
        <is>
          <t>Medal Event?</t>
        </is>
      </c>
      <c r="K3" s="9" t="inlineStr">
        <is>
          <t>Evidence IDs</t>
        </is>
      </c>
      <c r="L3" s="9" t="inlineStr">
        <is>
          <t>Notes</t>
        </is>
      </c>
    </row>
    <row r="4">
      <c r="A4" s="10" t="inlineStr">
        <is>
          <t>C-001</t>
        </is>
      </c>
      <c r="B4" s="11" t="inlineStr">
        <is>
          <t>100米 小型组</t>
        </is>
      </c>
      <c r="C4" s="10" t="inlineStr">
        <is>
          <t>竞技赛</t>
        </is>
      </c>
      <c r="D4" s="10" t="inlineStr">
        <is>
          <t>田径</t>
        </is>
      </c>
      <c r="E4" s="10" t="inlineStr">
        <is>
          <t>短跑</t>
        </is>
      </c>
      <c r="F4" s="10" t="inlineStr">
        <is>
          <t>Competitive</t>
        </is>
      </c>
      <c r="G4" s="10" t="inlineStr">
        <is>
          <t>2026-08-22至26</t>
        </is>
      </c>
      <c r="H4" s="10" t="inlineStr">
        <is>
          <t>国家速滑馆</t>
        </is>
      </c>
      <c r="I4" s="10" t="inlineStr">
        <is>
          <t>预赛+决赛</t>
        </is>
      </c>
      <c r="J4" s="10" t="inlineStr">
        <is>
          <t>是</t>
        </is>
      </c>
      <c r="K4" s="10" t="inlineStr">
        <is>
          <t>EV-C001; whrgoc.com-20260421</t>
        </is>
      </c>
      <c r="L4" s="11" t="inlineStr">
        <is>
          <t>第一批规则发布; 时间限制: 1分钟</t>
        </is>
      </c>
    </row>
    <row r="5">
      <c r="A5" s="10" t="inlineStr">
        <is>
          <t>C-002</t>
        </is>
      </c>
      <c r="B5" s="11" t="inlineStr">
        <is>
          <t>100米 大型组</t>
        </is>
      </c>
      <c r="C5" s="10" t="inlineStr">
        <is>
          <t>竞技赛</t>
        </is>
      </c>
      <c r="D5" s="10" t="inlineStr">
        <is>
          <t>田径</t>
        </is>
      </c>
      <c r="E5" s="10" t="inlineStr">
        <is>
          <t>短跑</t>
        </is>
      </c>
      <c r="F5" s="10" t="inlineStr">
        <is>
          <t>Competitive</t>
        </is>
      </c>
      <c r="G5" s="10" t="inlineStr">
        <is>
          <t>2026-08-22至26</t>
        </is>
      </c>
      <c r="H5" s="10" t="inlineStr">
        <is>
          <t>国家速滑馆</t>
        </is>
      </c>
      <c r="I5" s="10" t="inlineStr">
        <is>
          <t>预赛+决赛</t>
        </is>
      </c>
      <c r="J5" s="10" t="inlineStr">
        <is>
          <t>是</t>
        </is>
      </c>
      <c r="K5" s="10" t="inlineStr">
        <is>
          <t>EV-C002; whrgoc.com-20260421</t>
        </is>
      </c>
      <c r="L5" s="11" t="inlineStr">
        <is>
          <t>第一批规则发布; 时间限制: 1分钟</t>
        </is>
      </c>
    </row>
    <row r="6">
      <c r="A6" s="10" t="inlineStr">
        <is>
          <t>C-003</t>
        </is>
      </c>
      <c r="B6" s="11" t="inlineStr">
        <is>
          <t>400米 小型组</t>
        </is>
      </c>
      <c r="C6" s="10" t="inlineStr">
        <is>
          <t>竞技赛</t>
        </is>
      </c>
      <c r="D6" s="10" t="inlineStr">
        <is>
          <t>田径</t>
        </is>
      </c>
      <c r="E6" s="10" t="inlineStr">
        <is>
          <t>中跑</t>
        </is>
      </c>
      <c r="F6" s="10" t="inlineStr">
        <is>
          <t>Competitive</t>
        </is>
      </c>
      <c r="G6" s="10" t="inlineStr">
        <is>
          <t>2026-08-22至26</t>
        </is>
      </c>
      <c r="H6" s="10" t="inlineStr">
        <is>
          <t>国家速滑馆</t>
        </is>
      </c>
      <c r="I6" s="10" t="inlineStr">
        <is>
          <t>预赛+决赛</t>
        </is>
      </c>
      <c r="J6" s="10" t="inlineStr">
        <is>
          <t>是</t>
        </is>
      </c>
      <c r="K6" s="10" t="inlineStr">
        <is>
          <t>EV-C003; whrgoc.com-20260421; xinhuanet-20260612</t>
        </is>
      </c>
      <c r="L6" s="11" t="inlineStr">
        <is>
          <t>第一批规则; 6月升级: 全自主; 时间限制: 5分钟</t>
        </is>
      </c>
    </row>
    <row r="7">
      <c r="A7" s="10" t="inlineStr">
        <is>
          <t>C-004</t>
        </is>
      </c>
      <c r="B7" s="11" t="inlineStr">
        <is>
          <t>400米 大型组</t>
        </is>
      </c>
      <c r="C7" s="10" t="inlineStr">
        <is>
          <t>竞技赛</t>
        </is>
      </c>
      <c r="D7" s="10" t="inlineStr">
        <is>
          <t>田径</t>
        </is>
      </c>
      <c r="E7" s="10" t="inlineStr">
        <is>
          <t>中跑</t>
        </is>
      </c>
      <c r="F7" s="10" t="inlineStr">
        <is>
          <t>Competitive</t>
        </is>
      </c>
      <c r="G7" s="10" t="inlineStr">
        <is>
          <t>2026-08-22至26</t>
        </is>
      </c>
      <c r="H7" s="10" t="inlineStr">
        <is>
          <t>国家速滑馆</t>
        </is>
      </c>
      <c r="I7" s="10" t="inlineStr">
        <is>
          <t>预赛+决赛</t>
        </is>
      </c>
      <c r="J7" s="10" t="inlineStr">
        <is>
          <t>是</t>
        </is>
      </c>
      <c r="K7" s="10" t="inlineStr">
        <is>
          <t>EV-C004; whrgoc.com-20260421; xinhuanet-20260612</t>
        </is>
      </c>
      <c r="L7" s="11" t="inlineStr">
        <is>
          <t>第一批规则; 6月升级: 全自主; 时间限制: 5分钟; 纪录: 38.15秒</t>
        </is>
      </c>
    </row>
    <row r="8">
      <c r="A8" s="10" t="inlineStr">
        <is>
          <t>C-005</t>
        </is>
      </c>
      <c r="B8" s="11" t="inlineStr">
        <is>
          <t>1500米</t>
        </is>
      </c>
      <c r="C8" s="10" t="inlineStr">
        <is>
          <t>竞技赛</t>
        </is>
      </c>
      <c r="D8" s="10" t="inlineStr">
        <is>
          <t>田径</t>
        </is>
      </c>
      <c r="E8" s="10" t="inlineStr">
        <is>
          <t>长跑</t>
        </is>
      </c>
      <c r="F8" s="10" t="inlineStr">
        <is>
          <t>Competitive</t>
        </is>
      </c>
      <c r="G8" s="10" t="inlineStr">
        <is>
          <t>2026-08-22至26</t>
        </is>
      </c>
      <c r="H8" s="10" t="inlineStr">
        <is>
          <t>国家速滑馆</t>
        </is>
      </c>
      <c r="I8" s="10" t="inlineStr">
        <is>
          <t>预赛+决赛</t>
        </is>
      </c>
      <c r="J8" s="10" t="inlineStr">
        <is>
          <t>是</t>
        </is>
      </c>
      <c r="K8" s="10" t="inlineStr">
        <is>
          <t>EV-C005; whrgoc.com-20260421; xinhuanet-20260612</t>
        </is>
      </c>
      <c r="L8" s="11" t="inlineStr">
        <is>
          <t>第一批规则; 6月升级: 全自主; 时间限制: 15分钟; 纪录: 2:21.64</t>
        </is>
      </c>
    </row>
    <row r="9">
      <c r="A9" s="10" t="inlineStr">
        <is>
          <t>C-006</t>
        </is>
      </c>
      <c r="B9" s="11" t="inlineStr">
        <is>
          <t>4×100米接力</t>
        </is>
      </c>
      <c r="C9" s="10" t="inlineStr">
        <is>
          <t>竞技赛</t>
        </is>
      </c>
      <c r="D9" s="10" t="inlineStr">
        <is>
          <t>田径</t>
        </is>
      </c>
      <c r="E9" s="10" t="inlineStr">
        <is>
          <t>接力</t>
        </is>
      </c>
      <c r="F9" s="10" t="inlineStr">
        <is>
          <t>Competitive</t>
        </is>
      </c>
      <c r="G9" s="10" t="inlineStr">
        <is>
          <t>2026-08-22至26</t>
        </is>
      </c>
      <c r="H9" s="10" t="inlineStr">
        <is>
          <t>国家速滑馆</t>
        </is>
      </c>
      <c r="I9" s="10" t="inlineStr">
        <is>
          <t>预赛+决赛</t>
        </is>
      </c>
      <c r="J9" s="10" t="inlineStr">
        <is>
          <t>是</t>
        </is>
      </c>
      <c r="K9" s="10" t="inlineStr">
        <is>
          <t>EV-C006; whrgoc.com-20260421; xinhuanet-20260612</t>
        </is>
      </c>
      <c r="L9" s="11" t="inlineStr">
        <is>
          <t>第一批规则; 6月升级: 全自主</t>
        </is>
      </c>
    </row>
    <row r="10">
      <c r="A10" s="10" t="inlineStr">
        <is>
          <t>C-007</t>
        </is>
      </c>
      <c r="B10" s="11" t="inlineStr">
        <is>
          <t>100米障碍</t>
        </is>
      </c>
      <c r="C10" s="10" t="inlineStr">
        <is>
          <t>竞技赛</t>
        </is>
      </c>
      <c r="D10" s="10" t="inlineStr">
        <is>
          <t>田径</t>
        </is>
      </c>
      <c r="E10" s="10" t="inlineStr">
        <is>
          <t>障碍跑</t>
        </is>
      </c>
      <c r="F10" s="10" t="inlineStr">
        <is>
          <t>Competitive</t>
        </is>
      </c>
      <c r="G10" s="10" t="inlineStr">
        <is>
          <t>2026-08-22至26</t>
        </is>
      </c>
      <c r="H10" s="10" t="inlineStr">
        <is>
          <t>国家速滑馆</t>
        </is>
      </c>
      <c r="I10" s="10" t="inlineStr">
        <is>
          <t>预赛+决赛</t>
        </is>
      </c>
      <c r="J10" s="10" t="inlineStr">
        <is>
          <t>是</t>
        </is>
      </c>
      <c r="K10" s="10" t="inlineStr">
        <is>
          <t>EV-C007; whrgoc.com-20260421</t>
        </is>
      </c>
      <c r="L10" s="11" t="inlineStr">
        <is>
          <t>第一批规则; 允许遥控/自主混合; 取消操作方式系数</t>
        </is>
      </c>
    </row>
    <row r="11">
      <c r="A11" s="10" t="inlineStr">
        <is>
          <t>C-008</t>
        </is>
      </c>
      <c r="B11" s="11" t="inlineStr">
        <is>
          <t>400米障碍</t>
        </is>
      </c>
      <c r="C11" s="10" t="inlineStr">
        <is>
          <t>竞技赛</t>
        </is>
      </c>
      <c r="D11" s="10" t="inlineStr">
        <is>
          <t>田径</t>
        </is>
      </c>
      <c r="E11" s="10" t="inlineStr">
        <is>
          <t>障碍跑</t>
        </is>
      </c>
      <c r="F11" s="10" t="inlineStr">
        <is>
          <t>Competitive</t>
        </is>
      </c>
      <c r="G11" s="10" t="inlineStr">
        <is>
          <t>2026-08-22至26</t>
        </is>
      </c>
      <c r="H11" s="10" t="inlineStr">
        <is>
          <t>国家速滑馆</t>
        </is>
      </c>
      <c r="I11" s="10" t="inlineStr">
        <is>
          <t>预赛+决赛</t>
        </is>
      </c>
      <c r="J11" s="10" t="inlineStr">
        <is>
          <t>是</t>
        </is>
      </c>
      <c r="K11" s="10" t="inlineStr">
        <is>
          <t>EV-C008; whrgoc.com-20260421</t>
        </is>
      </c>
      <c r="L11" s="11" t="inlineStr">
        <is>
          <t>第一批规则; 允许遥控/自主混合; 取消操作方式系数</t>
        </is>
      </c>
    </row>
    <row r="12">
      <c r="A12" s="10" t="inlineStr">
        <is>
          <t>C-009</t>
        </is>
      </c>
      <c r="B12" s="11" t="inlineStr">
        <is>
          <t>立定跳远</t>
        </is>
      </c>
      <c r="C12" s="10" t="inlineStr">
        <is>
          <t>竞技赛</t>
        </is>
      </c>
      <c r="D12" s="10" t="inlineStr">
        <is>
          <t>田径</t>
        </is>
      </c>
      <c r="E12" s="10" t="inlineStr">
        <is>
          <t>跳跃</t>
        </is>
      </c>
      <c r="F12" s="10" t="inlineStr">
        <is>
          <t>Competitive</t>
        </is>
      </c>
      <c r="G12" s="10" t="inlineStr">
        <is>
          <t>2026-08-22至26</t>
        </is>
      </c>
      <c r="H12" s="10" t="inlineStr">
        <is>
          <t>国家速滑馆</t>
        </is>
      </c>
      <c r="I12" s="10" t="inlineStr">
        <is>
          <t>预赛+决赛</t>
        </is>
      </c>
      <c r="J12" s="10" t="inlineStr">
        <is>
          <t>是</t>
        </is>
      </c>
      <c r="K12" s="10" t="inlineStr">
        <is>
          <t>EV-C009; whrgoc.com-20260421</t>
        </is>
      </c>
      <c r="L12" s="11" t="inlineStr">
        <is>
          <t>第一批规则; 新增项目(首届无)</t>
        </is>
      </c>
    </row>
    <row r="13">
      <c r="A13" s="10" t="inlineStr">
        <is>
          <t>C-010</t>
        </is>
      </c>
      <c r="B13" s="11" t="inlineStr">
        <is>
          <t>跳远</t>
        </is>
      </c>
      <c r="C13" s="10" t="inlineStr">
        <is>
          <t>竞技赛</t>
        </is>
      </c>
      <c r="D13" s="10" t="inlineStr">
        <is>
          <t>田径</t>
        </is>
      </c>
      <c r="E13" s="10" t="inlineStr">
        <is>
          <t>跳跃</t>
        </is>
      </c>
      <c r="F13" s="10" t="inlineStr">
        <is>
          <t>Competitive</t>
        </is>
      </c>
      <c r="G13" s="10" t="inlineStr">
        <is>
          <t>2026-08-22至26</t>
        </is>
      </c>
      <c r="H13" s="10" t="inlineStr">
        <is>
          <t>国家速滑馆</t>
        </is>
      </c>
      <c r="I13" s="10" t="inlineStr">
        <is>
          <t>预赛+决赛</t>
        </is>
      </c>
      <c r="J13" s="10" t="inlineStr">
        <is>
          <t>是</t>
        </is>
      </c>
      <c r="K13" s="10" t="inlineStr">
        <is>
          <t>EV-C010; whrgoc.com-20260421</t>
        </is>
      </c>
      <c r="L13" s="11" t="inlineStr">
        <is>
          <t>第一批规则; 新增项目; 纪录: &gt;7米</t>
        </is>
      </c>
    </row>
    <row r="14">
      <c r="A14" s="10" t="inlineStr">
        <is>
          <t>C-011</t>
        </is>
      </c>
      <c r="B14" s="11" t="inlineStr">
        <is>
          <t>原地跳高</t>
        </is>
      </c>
      <c r="C14" s="10" t="inlineStr">
        <is>
          <t>竞技赛</t>
        </is>
      </c>
      <c r="D14" s="10" t="inlineStr">
        <is>
          <t>田径</t>
        </is>
      </c>
      <c r="E14" s="10" t="inlineStr">
        <is>
          <t>跳跃</t>
        </is>
      </c>
      <c r="F14" s="10" t="inlineStr">
        <is>
          <t>Competitive</t>
        </is>
      </c>
      <c r="G14" s="10" t="inlineStr">
        <is>
          <t>2026-08-22至26</t>
        </is>
      </c>
      <c r="H14" s="10" t="inlineStr">
        <is>
          <t>国家速滑馆</t>
        </is>
      </c>
      <c r="I14" s="10" t="inlineStr">
        <is>
          <t>预赛+决赛</t>
        </is>
      </c>
      <c r="J14" s="10" t="inlineStr">
        <is>
          <t>是</t>
        </is>
      </c>
      <c r="K14" s="10" t="inlineStr">
        <is>
          <t>EV-C011; whrgoc.com-20260421</t>
        </is>
      </c>
      <c r="L14" s="11" t="inlineStr">
        <is>
          <t>第一批规则; 开幕式演示: 2.8843米</t>
        </is>
      </c>
    </row>
    <row r="15">
      <c r="A15" s="10" t="inlineStr">
        <is>
          <t>C-012</t>
        </is>
      </c>
      <c r="B15" s="11" t="inlineStr">
        <is>
          <t>足球 5v5 大型机器人组</t>
        </is>
      </c>
      <c r="C15" s="10" t="inlineStr">
        <is>
          <t>竞技赛</t>
        </is>
      </c>
      <c r="D15" s="10" t="inlineStr">
        <is>
          <t>足球</t>
        </is>
      </c>
      <c r="E15" s="10" t="inlineStr">
        <is>
          <t>团队球类</t>
        </is>
      </c>
      <c r="F15" s="10" t="inlineStr">
        <is>
          <t>Competitive</t>
        </is>
      </c>
      <c r="G15" s="10" t="inlineStr">
        <is>
          <t>2026-08-22至26</t>
        </is>
      </c>
      <c r="H15" s="10" t="inlineStr">
        <is>
          <t>国家速滑馆</t>
        </is>
      </c>
      <c r="I15" s="10" t="inlineStr">
        <is>
          <t>小组赛+淘汰赛</t>
        </is>
      </c>
      <c r="J15" s="10" t="inlineStr">
        <is>
          <t>是</t>
        </is>
      </c>
      <c r="K15" s="10" t="inlineStr">
        <is>
          <t>EV-C012; whrgoc.com-20260421; whrgoc.com-20260728</t>
        </is>
      </c>
      <c r="L15" s="11" t="inlineStr">
        <is>
          <t>第一批规则; 全程全自主; 机器人: 大型组</t>
        </is>
      </c>
    </row>
    <row r="16">
      <c r="A16" s="10" t="inlineStr">
        <is>
          <t>C-013</t>
        </is>
      </c>
      <c r="B16" s="11" t="inlineStr">
        <is>
          <t>足球 5v5 中型机器人组</t>
        </is>
      </c>
      <c r="C16" s="10" t="inlineStr">
        <is>
          <t>竞技赛</t>
        </is>
      </c>
      <c r="D16" s="10" t="inlineStr">
        <is>
          <t>足球</t>
        </is>
      </c>
      <c r="E16" s="10" t="inlineStr">
        <is>
          <t>团队球类</t>
        </is>
      </c>
      <c r="F16" s="10" t="inlineStr">
        <is>
          <t>Competitive</t>
        </is>
      </c>
      <c r="G16" s="10" t="inlineStr">
        <is>
          <t>2026-08-22至26</t>
        </is>
      </c>
      <c r="H16" s="10" t="inlineStr">
        <is>
          <t>国家速滑馆</t>
        </is>
      </c>
      <c r="I16" s="10" t="inlineStr">
        <is>
          <t>小组赛+淘汰赛</t>
        </is>
      </c>
      <c r="J16" s="10" t="inlineStr">
        <is>
          <t>是</t>
        </is>
      </c>
      <c r="K16" s="10" t="inlineStr">
        <is>
          <t>EV-C013; whrgoc.com-20260421; whrgoc.com-20260728</t>
        </is>
      </c>
      <c r="L16" s="11" t="inlineStr">
        <is>
          <t>第一批规则; 全程全自主; 机器人: 中型组</t>
        </is>
      </c>
    </row>
    <row r="17">
      <c r="A17" s="10" t="inlineStr">
        <is>
          <t>C-014</t>
        </is>
      </c>
      <c r="B17" s="11" t="inlineStr">
        <is>
          <t>足球 3v3 U19 中型机器人组</t>
        </is>
      </c>
      <c r="C17" s="10" t="inlineStr">
        <is>
          <t>竞技赛</t>
        </is>
      </c>
      <c r="D17" s="10" t="inlineStr">
        <is>
          <t>足球</t>
        </is>
      </c>
      <c r="E17" s="10" t="inlineStr">
        <is>
          <t>团队球类</t>
        </is>
      </c>
      <c r="F17" s="10" t="inlineStr">
        <is>
          <t>Competitive</t>
        </is>
      </c>
      <c r="G17" s="10" t="inlineStr">
        <is>
          <t>2026-08-22至26</t>
        </is>
      </c>
      <c r="H17" s="10" t="inlineStr">
        <is>
          <t>国家速滑馆</t>
        </is>
      </c>
      <c r="I17" s="10" t="inlineStr">
        <is>
          <t>小组赛+淘汰赛</t>
        </is>
      </c>
      <c r="J17" s="10" t="inlineStr">
        <is>
          <t>是</t>
        </is>
      </c>
      <c r="K17" s="10" t="inlineStr">
        <is>
          <t>EV-C014; whrgoc.com-20260421; whrgoc.com-20260728</t>
        </is>
      </c>
      <c r="L17" s="11" t="inlineStr">
        <is>
          <t>第一批规则; 新增U19组别; 面向中学生; 中型组</t>
        </is>
      </c>
    </row>
    <row r="18">
      <c r="A18" s="10" t="inlineStr">
        <is>
          <t>C-015</t>
        </is>
      </c>
      <c r="B18" s="11" t="inlineStr">
        <is>
          <t>自由体操</t>
        </is>
      </c>
      <c r="C18" s="10" t="inlineStr">
        <is>
          <t>竞技赛</t>
        </is>
      </c>
      <c r="D18" s="10" t="inlineStr">
        <is>
          <t>体操</t>
        </is>
      </c>
      <c r="E18" s="10" t="inlineStr">
        <is>
          <t>体操</t>
        </is>
      </c>
      <c r="F18" s="10" t="inlineStr">
        <is>
          <t>Competitive</t>
        </is>
      </c>
      <c r="G18" s="10" t="inlineStr">
        <is>
          <t>2026-08-22至26</t>
        </is>
      </c>
      <c r="H18" s="10" t="inlineStr">
        <is>
          <t>国家速滑馆</t>
        </is>
      </c>
      <c r="I18" s="10" t="inlineStr">
        <is>
          <t>预赛+决赛</t>
        </is>
      </c>
      <c r="J18" s="10" t="inlineStr">
        <is>
          <t>是</t>
        </is>
      </c>
      <c r="K18" s="10" t="inlineStr">
        <is>
          <t>EV-C015; whrgoc.com-20260421</t>
        </is>
      </c>
      <c r="L18" s="11" t="inlineStr">
        <is>
          <t>第一批规则</t>
        </is>
      </c>
    </row>
    <row r="19">
      <c r="A19" s="10" t="inlineStr">
        <is>
          <t>C-016</t>
        </is>
      </c>
      <c r="B19" s="11" t="inlineStr">
        <is>
          <t>举重 轻量级</t>
        </is>
      </c>
      <c r="C19" s="10" t="inlineStr">
        <is>
          <t>竞技赛</t>
        </is>
      </c>
      <c r="D19" s="10" t="inlineStr">
        <is>
          <t>举重</t>
        </is>
      </c>
      <c r="E19" s="10" t="inlineStr">
        <is>
          <t>力量</t>
        </is>
      </c>
      <c r="F19" s="10" t="inlineStr">
        <is>
          <t>Competitive</t>
        </is>
      </c>
      <c r="G19" s="10" t="inlineStr">
        <is>
          <t>2026-08-22至26</t>
        </is>
      </c>
      <c r="H19" s="10" t="inlineStr">
        <is>
          <t>国家速滑馆</t>
        </is>
      </c>
      <c r="I19" s="10" t="inlineStr">
        <is>
          <t>预赛+决赛</t>
        </is>
      </c>
      <c r="J19" s="10" t="inlineStr">
        <is>
          <t>是</t>
        </is>
      </c>
      <c r="K19" s="10" t="inlineStr">
        <is>
          <t>EV-C016; whrgoc.com-20260421</t>
        </is>
      </c>
      <c r="L19" s="11" t="inlineStr">
        <is>
          <t>第一批规则; 新增项目</t>
        </is>
      </c>
    </row>
    <row r="20">
      <c r="A20" s="10" t="inlineStr">
        <is>
          <t>C-017</t>
        </is>
      </c>
      <c r="B20" s="11" t="inlineStr">
        <is>
          <t>举重 重量级</t>
        </is>
      </c>
      <c r="C20" s="10" t="inlineStr">
        <is>
          <t>竞技赛</t>
        </is>
      </c>
      <c r="D20" s="10" t="inlineStr">
        <is>
          <t>举重</t>
        </is>
      </c>
      <c r="E20" s="10" t="inlineStr">
        <is>
          <t>力量</t>
        </is>
      </c>
      <c r="F20" s="10" t="inlineStr">
        <is>
          <t>Competitive</t>
        </is>
      </c>
      <c r="G20" s="10" t="inlineStr">
        <is>
          <t>2026-08-22至26</t>
        </is>
      </c>
      <c r="H20" s="10" t="inlineStr">
        <is>
          <t>国家速滑馆</t>
        </is>
      </c>
      <c r="I20" s="10" t="inlineStr">
        <is>
          <t>预赛+决赛</t>
        </is>
      </c>
      <c r="J20" s="10" t="inlineStr">
        <is>
          <t>是</t>
        </is>
      </c>
      <c r="K20" s="10" t="inlineStr">
        <is>
          <t>EV-C017; whrgoc.com-20260421</t>
        </is>
      </c>
      <c r="L20" s="11" t="inlineStr">
        <is>
          <t>第一批规则; 新增项目</t>
        </is>
      </c>
    </row>
    <row r="21">
      <c r="A21" s="10" t="inlineStr">
        <is>
          <t>C-018</t>
        </is>
      </c>
      <c r="B21" s="11" t="inlineStr">
        <is>
          <t>街舞</t>
        </is>
      </c>
      <c r="C21" s="10" t="inlineStr">
        <is>
          <t>竞技赛</t>
        </is>
      </c>
      <c r="D21" s="10" t="inlineStr">
        <is>
          <t>舞蹈</t>
        </is>
      </c>
      <c r="E21" s="10" t="inlineStr">
        <is>
          <t>街舞</t>
        </is>
      </c>
      <c r="F21" s="10" t="inlineStr">
        <is>
          <t>Competitive</t>
        </is>
      </c>
      <c r="G21" s="10" t="inlineStr">
        <is>
          <t>2026-08-22至26</t>
        </is>
      </c>
      <c r="H21" s="10" t="inlineStr">
        <is>
          <t>国家速滑馆</t>
        </is>
      </c>
      <c r="I21" s="10" t="inlineStr">
        <is>
          <t>预赛+决赛</t>
        </is>
      </c>
      <c r="J21" s="10" t="inlineStr">
        <is>
          <t>是</t>
        </is>
      </c>
      <c r="K21" s="10" t="inlineStr">
        <is>
          <t>EV-C018; whrgoc.com-20260421</t>
        </is>
      </c>
      <c r="L21" s="11" t="inlineStr">
        <is>
          <t>第一批规则; 108支队伍参赛</t>
        </is>
      </c>
    </row>
    <row r="22">
      <c r="A22" s="10" t="inlineStr">
        <is>
          <t>C-019</t>
        </is>
      </c>
      <c r="B22" s="11" t="inlineStr">
        <is>
          <t>国际标准舞</t>
        </is>
      </c>
      <c r="C22" s="10" t="inlineStr">
        <is>
          <t>竞技赛</t>
        </is>
      </c>
      <c r="D22" s="10" t="inlineStr">
        <is>
          <t>舞蹈</t>
        </is>
      </c>
      <c r="E22" s="10" t="inlineStr">
        <is>
          <t>体育舞蹈</t>
        </is>
      </c>
      <c r="F22" s="10" t="inlineStr">
        <is>
          <t>Competitive</t>
        </is>
      </c>
      <c r="G22" s="10" t="inlineStr">
        <is>
          <t>2026-08-22至26</t>
        </is>
      </c>
      <c r="H22" s="10" t="inlineStr">
        <is>
          <t>国家速滑馆</t>
        </is>
      </c>
      <c r="I22" s="10" t="inlineStr">
        <is>
          <t>预赛+决赛</t>
        </is>
      </c>
      <c r="J22" s="10" t="inlineStr">
        <is>
          <t>是</t>
        </is>
      </c>
      <c r="K22" s="10" t="inlineStr">
        <is>
          <t>EV-C019; whrgoc.com-20260421</t>
        </is>
      </c>
      <c r="L22" s="11" t="inlineStr">
        <is>
          <t>第一批规则</t>
        </is>
      </c>
    </row>
    <row r="23">
      <c r="A23" s="10" t="inlineStr">
        <is>
          <t>C-020</t>
        </is>
      </c>
      <c r="B23" s="11" t="inlineStr">
        <is>
          <t>啦啦操</t>
        </is>
      </c>
      <c r="C23" s="10" t="inlineStr">
        <is>
          <t>竞技赛</t>
        </is>
      </c>
      <c r="D23" s="10" t="inlineStr">
        <is>
          <t>舞蹈</t>
        </is>
      </c>
      <c r="E23" s="10" t="inlineStr">
        <is>
          <t>体育舞蹈</t>
        </is>
      </c>
      <c r="F23" s="10" t="inlineStr">
        <is>
          <t>Competitive</t>
        </is>
      </c>
      <c r="G23" s="10" t="inlineStr">
        <is>
          <t>2026-08-22至26</t>
        </is>
      </c>
      <c r="H23" s="10" t="inlineStr">
        <is>
          <t>国家速滑馆</t>
        </is>
      </c>
      <c r="I23" s="10" t="inlineStr">
        <is>
          <t>预赛+决赛</t>
        </is>
      </c>
      <c r="J23" s="10" t="inlineStr">
        <is>
          <t>是</t>
        </is>
      </c>
      <c r="K23" s="10" t="inlineStr">
        <is>
          <t>EV-C020; whrgoc.com-20260421</t>
        </is>
      </c>
      <c r="L23" s="11" t="inlineStr">
        <is>
          <t>第一批规则</t>
        </is>
      </c>
    </row>
    <row r="24">
      <c r="A24" s="10" t="inlineStr">
        <is>
          <t>C-021</t>
        </is>
      </c>
      <c r="B24" s="11" t="inlineStr">
        <is>
          <t>武术 太极拳</t>
        </is>
      </c>
      <c r="C24" s="10" t="inlineStr">
        <is>
          <t>竞技赛</t>
        </is>
      </c>
      <c r="D24" s="10" t="inlineStr">
        <is>
          <t>武术</t>
        </is>
      </c>
      <c r="E24" s="10" t="inlineStr">
        <is>
          <t>传统武术</t>
        </is>
      </c>
      <c r="F24" s="10" t="inlineStr">
        <is>
          <t>Competitive</t>
        </is>
      </c>
      <c r="G24" s="10" t="inlineStr">
        <is>
          <t>2026-08-22至26</t>
        </is>
      </c>
      <c r="H24" s="10" t="inlineStr">
        <is>
          <t>国家速滑馆</t>
        </is>
      </c>
      <c r="I24" s="10" t="inlineStr">
        <is>
          <t>预赛+决赛</t>
        </is>
      </c>
      <c r="J24" s="10" t="inlineStr">
        <is>
          <t>是</t>
        </is>
      </c>
      <c r="K24" s="10" t="inlineStr">
        <is>
          <t>EV-C021; whrgoc.com-20260421</t>
        </is>
      </c>
      <c r="L24" s="11" t="inlineStr">
        <is>
          <t>第一批规则</t>
        </is>
      </c>
    </row>
    <row r="25">
      <c r="A25" s="10" t="inlineStr">
        <is>
          <t>C-022</t>
        </is>
      </c>
      <c r="B25" s="11" t="inlineStr">
        <is>
          <t>武术 自选拳术</t>
        </is>
      </c>
      <c r="C25" s="10" t="inlineStr">
        <is>
          <t>竞技赛</t>
        </is>
      </c>
      <c r="D25" s="10" t="inlineStr">
        <is>
          <t>武术</t>
        </is>
      </c>
      <c r="E25" s="10" t="inlineStr">
        <is>
          <t>传统武术</t>
        </is>
      </c>
      <c r="F25" s="10" t="inlineStr">
        <is>
          <t>Competitive</t>
        </is>
      </c>
      <c r="G25" s="10" t="inlineStr">
        <is>
          <t>2026-08-22至26</t>
        </is>
      </c>
      <c r="H25" s="10" t="inlineStr">
        <is>
          <t>国家速滑馆</t>
        </is>
      </c>
      <c r="I25" s="10" t="inlineStr">
        <is>
          <t>预赛+决赛</t>
        </is>
      </c>
      <c r="J25" s="10" t="inlineStr">
        <is>
          <t>是</t>
        </is>
      </c>
      <c r="K25" s="10" t="inlineStr">
        <is>
          <t>EV-C022; whrgoc.com-20260421</t>
        </is>
      </c>
      <c r="L25" s="11" t="inlineStr">
        <is>
          <t>第一批规则</t>
        </is>
      </c>
    </row>
    <row r="26">
      <c r="A26" s="10" t="inlineStr">
        <is>
          <t>C-023</t>
        </is>
      </c>
      <c r="B26" s="11" t="inlineStr">
        <is>
          <t>拔河 轻量级</t>
        </is>
      </c>
      <c r="C26" s="10" t="inlineStr">
        <is>
          <t>竞技赛</t>
        </is>
      </c>
      <c r="D26" s="10" t="inlineStr">
        <is>
          <t>拔河</t>
        </is>
      </c>
      <c r="E26" s="10" t="inlineStr">
        <is>
          <t>力量对抗</t>
        </is>
      </c>
      <c r="F26" s="10" t="inlineStr">
        <is>
          <t>Competitive</t>
        </is>
      </c>
      <c r="G26" s="10" t="inlineStr">
        <is>
          <t>2026-08-22至26</t>
        </is>
      </c>
      <c r="H26" s="10" t="inlineStr">
        <is>
          <t>国家速滑馆</t>
        </is>
      </c>
      <c r="I26" s="10" t="inlineStr">
        <is>
          <t>预赛+决赛</t>
        </is>
      </c>
      <c r="J26" s="10" t="inlineStr">
        <is>
          <t>是</t>
        </is>
      </c>
      <c r="K26" s="10" t="inlineStr">
        <is>
          <t>EV-C023; whrgoc.com-20260421; whrgoc.com-20260806</t>
        </is>
      </c>
      <c r="L26" s="11" t="inlineStr">
        <is>
          <t>第一批规则; 新增项目; &lt;40kg</t>
        </is>
      </c>
    </row>
    <row r="27">
      <c r="A27" s="10" t="inlineStr">
        <is>
          <t>C-024</t>
        </is>
      </c>
      <c r="B27" s="11" t="inlineStr">
        <is>
          <t>拔河 重量级</t>
        </is>
      </c>
      <c r="C27" s="10" t="inlineStr">
        <is>
          <t>竞技赛</t>
        </is>
      </c>
      <c r="D27" s="10" t="inlineStr">
        <is>
          <t>拔河</t>
        </is>
      </c>
      <c r="E27" s="10" t="inlineStr">
        <is>
          <t>力量对抗</t>
        </is>
      </c>
      <c r="F27" s="10" t="inlineStr">
        <is>
          <t>Competitive</t>
        </is>
      </c>
      <c r="G27" s="10" t="inlineStr">
        <is>
          <t>2026-08-22至26</t>
        </is>
      </c>
      <c r="H27" s="10" t="inlineStr">
        <is>
          <t>国家速滑馆</t>
        </is>
      </c>
      <c r="I27" s="10" t="inlineStr">
        <is>
          <t>预赛+决赛</t>
        </is>
      </c>
      <c r="J27" s="10" t="inlineStr">
        <is>
          <t>是</t>
        </is>
      </c>
      <c r="K27" s="10" t="inlineStr">
        <is>
          <t>EV-C024; whrgoc.com-20260421; whrgoc.com-20260806</t>
        </is>
      </c>
      <c r="L27" s="11" t="inlineStr">
        <is>
          <t>第一批规则; 新增项目; 40-80kg</t>
        </is>
      </c>
    </row>
    <row r="28">
      <c r="A28" s="10" t="inlineStr">
        <is>
          <t>C-025</t>
        </is>
      </c>
      <c r="B28" s="11" t="inlineStr">
        <is>
          <t>投壶 轮式组</t>
        </is>
      </c>
      <c r="C28" s="10" t="inlineStr">
        <is>
          <t>竞技赛</t>
        </is>
      </c>
      <c r="D28" s="10" t="inlineStr">
        <is>
          <t>投壶</t>
        </is>
      </c>
      <c r="E28" s="10" t="inlineStr">
        <is>
          <t>传统体育</t>
        </is>
      </c>
      <c r="F28" s="10" t="inlineStr">
        <is>
          <t>Competitive</t>
        </is>
      </c>
      <c r="G28" s="10" t="inlineStr">
        <is>
          <t>2026-08-22至26</t>
        </is>
      </c>
      <c r="H28" s="10" t="inlineStr">
        <is>
          <t>国家速滑馆</t>
        </is>
      </c>
      <c r="I28" s="10" t="inlineStr">
        <is>
          <t>预赛+决赛</t>
        </is>
      </c>
      <c r="J28" s="10" t="inlineStr">
        <is>
          <t>是</t>
        </is>
      </c>
      <c r="K28" s="10" t="inlineStr">
        <is>
          <t>EV-C025; whrgoc.com-20260421</t>
        </is>
      </c>
      <c r="L28" s="11" t="inlineStr">
        <is>
          <t>第一批规则; 新增项目</t>
        </is>
      </c>
    </row>
    <row r="29">
      <c r="A29" s="10" t="inlineStr">
        <is>
          <t>C-026</t>
        </is>
      </c>
      <c r="B29" s="11" t="inlineStr">
        <is>
          <t>投壶 足式组</t>
        </is>
      </c>
      <c r="C29" s="10" t="inlineStr">
        <is>
          <t>竞技赛</t>
        </is>
      </c>
      <c r="D29" s="10" t="inlineStr">
        <is>
          <t>投壶</t>
        </is>
      </c>
      <c r="E29" s="10" t="inlineStr">
        <is>
          <t>传统体育</t>
        </is>
      </c>
      <c r="F29" s="10" t="inlineStr">
        <is>
          <t>Competitive</t>
        </is>
      </c>
      <c r="G29" s="10" t="inlineStr">
        <is>
          <t>2026-08-22至26</t>
        </is>
      </c>
      <c r="H29" s="10" t="inlineStr">
        <is>
          <t>国家速滑馆</t>
        </is>
      </c>
      <c r="I29" s="10" t="inlineStr">
        <is>
          <t>预赛+决赛</t>
        </is>
      </c>
      <c r="J29" s="10" t="inlineStr">
        <is>
          <t>是</t>
        </is>
      </c>
      <c r="K29" s="10" t="inlineStr">
        <is>
          <t>EV-C026; whrgoc.com-20260421</t>
        </is>
      </c>
      <c r="L29" s="11" t="inlineStr">
        <is>
          <t>第一批规则; 新增项目</t>
        </is>
      </c>
    </row>
    <row r="30">
      <c r="A30" s="10" t="inlineStr">
        <is>
          <t>C-027</t>
        </is>
      </c>
      <c r="B30" s="11" t="inlineStr">
        <is>
          <t>乒乓球</t>
        </is>
      </c>
      <c r="C30" s="10" t="inlineStr">
        <is>
          <t>竞技赛</t>
        </is>
      </c>
      <c r="D30" s="10" t="inlineStr">
        <is>
          <t>乒乓球</t>
        </is>
      </c>
      <c r="E30" s="10" t="inlineStr">
        <is>
          <t>球类</t>
        </is>
      </c>
      <c r="F30" s="10" t="inlineStr">
        <is>
          <t>Competitive</t>
        </is>
      </c>
      <c r="G30" s="10" t="inlineStr">
        <is>
          <t>2026-08-22至26</t>
        </is>
      </c>
      <c r="H30" s="10" t="inlineStr">
        <is>
          <t>国家速滑馆</t>
        </is>
      </c>
      <c r="I30" s="10" t="inlineStr">
        <is>
          <t>预赛+决赛</t>
        </is>
      </c>
      <c r="J30" s="10" t="inlineStr">
        <is>
          <t>是</t>
        </is>
      </c>
      <c r="K30" s="10" t="inlineStr">
        <is>
          <t>EV-C027; whrgoc.com-20260612; sina-20260828</t>
        </is>
      </c>
      <c r="L30" s="11" t="inlineStr">
        <is>
          <t>第二批规则; 全自主; 北大夺冠</t>
        </is>
      </c>
    </row>
    <row r="31">
      <c r="A31" s="10" t="inlineStr">
        <is>
          <t>C-028</t>
        </is>
      </c>
      <c r="B31" s="11" t="inlineStr">
        <is>
          <t>自由搏击</t>
        </is>
      </c>
      <c r="C31" s="10" t="inlineStr">
        <is>
          <t>竞技赛</t>
        </is>
      </c>
      <c r="D31" s="10" t="inlineStr">
        <is>
          <t>自由搏击</t>
        </is>
      </c>
      <c r="E31" s="10" t="inlineStr">
        <is>
          <t>格斗</t>
        </is>
      </c>
      <c r="F31" s="10" t="inlineStr">
        <is>
          <t>Competitive</t>
        </is>
      </c>
      <c r="G31" s="10" t="inlineStr">
        <is>
          <t>2026-08-22至26</t>
        </is>
      </c>
      <c r="H31" s="10" t="inlineStr">
        <is>
          <t>国家速滑馆</t>
        </is>
      </c>
      <c r="I31" s="10" t="inlineStr">
        <is>
          <t>预赛+决赛</t>
        </is>
      </c>
      <c r="J31" s="10" t="inlineStr">
        <is>
          <t>是</t>
        </is>
      </c>
      <c r="K31" s="10" t="inlineStr">
        <is>
          <t>EV-C028; whrgoc.com-20260612; whrgoc.com-20260815</t>
        </is>
      </c>
      <c r="L31" s="11" t="inlineStr">
        <is>
          <t>第二批规则; 40kg/58kg/80kg级别</t>
        </is>
      </c>
    </row>
    <row r="32">
      <c r="A32" s="10" t="inlineStr">
        <is>
          <t>C-029</t>
        </is>
      </c>
      <c r="B32" s="11" t="inlineStr">
        <is>
          <t>网球</t>
        </is>
      </c>
      <c r="C32" s="10" t="inlineStr">
        <is>
          <t>竞技赛</t>
        </is>
      </c>
      <c r="D32" s="10" t="inlineStr">
        <is>
          <t>网球</t>
        </is>
      </c>
      <c r="E32" s="10" t="inlineStr">
        <is>
          <t>球类</t>
        </is>
      </c>
      <c r="F32" s="10" t="inlineStr">
        <is>
          <t>Competitive</t>
        </is>
      </c>
      <c r="G32" s="10" t="inlineStr">
        <is>
          <t>2026-08-22至26</t>
        </is>
      </c>
      <c r="H32" s="10" t="inlineStr">
        <is>
          <t>国家速滑馆</t>
        </is>
      </c>
      <c r="I32" s="10" t="inlineStr">
        <is>
          <t>预赛+决赛</t>
        </is>
      </c>
      <c r="J32" s="10" t="inlineStr">
        <is>
          <t>是</t>
        </is>
      </c>
      <c r="K32" s="10" t="inlineStr">
        <is>
          <t>EV-C029; stdaily-20260822; cctv-20260823</t>
        </is>
      </c>
      <c r="L32" s="11" t="inlineStr">
        <is>
          <t>开幕式展演确认; 规则文档未独立定位</t>
        </is>
      </c>
    </row>
    <row r="33">
      <c r="A33" s="10" t="inlineStr">
        <is>
          <t>C-030</t>
        </is>
      </c>
      <c r="B33" s="11" t="inlineStr">
        <is>
          <t>[待确认第30项]</t>
        </is>
      </c>
      <c r="C33" s="10" t="inlineStr">
        <is>
          <t>竞技赛</t>
        </is>
      </c>
      <c r="D33" s="10" t="inlineStr">
        <is>
          <t>[待确认]</t>
        </is>
      </c>
      <c r="E33" s="10" t="inlineStr">
        <is>
          <t>[待确认]</t>
        </is>
      </c>
      <c r="F33" s="10" t="inlineStr">
        <is>
          <t>Competitive</t>
        </is>
      </c>
      <c r="G33" s="10" t="inlineStr">
        <is>
          <t>2026-08-22至26</t>
        </is>
      </c>
      <c r="H33" s="10" t="inlineStr">
        <is>
          <t>国家速滑馆</t>
        </is>
      </c>
      <c r="I33" s="10" t="inlineStr">
        <is>
          <t>[待确认]</t>
        </is>
      </c>
      <c r="J33" s="10" t="inlineStr">
        <is>
          <t>是</t>
        </is>
      </c>
      <c r="K33" s="10" t="inlineStr">
        <is>
          <t>EV-C030</t>
        </is>
      </c>
      <c r="L33" s="11" t="inlineStr">
        <is>
          <t>官方计数30项竞技赛; 已确认29项; 第30项待核实</t>
        </is>
      </c>
    </row>
    <row r="34">
      <c r="A34" s="10" t="inlineStr">
        <is>
          <t>C-031</t>
        </is>
      </c>
      <c r="B34" s="11" t="inlineStr">
        <is>
          <t>综合五项</t>
        </is>
      </c>
      <c r="C34" s="10" t="inlineStr">
        <is>
          <t>场景赛</t>
        </is>
      </c>
      <c r="D34" s="10" t="inlineStr">
        <is>
          <t>综合全能</t>
        </is>
      </c>
      <c r="E34" s="10" t="inlineStr">
        <is>
          <t>全能挑战</t>
        </is>
      </c>
      <c r="F34" s="10" t="inlineStr">
        <is>
          <t>Scenario</t>
        </is>
      </c>
      <c r="G34" s="10" t="inlineStr">
        <is>
          <t>2026-08-22至26</t>
        </is>
      </c>
      <c r="H34" s="10" t="inlineStr">
        <is>
          <t>国家速滑馆</t>
        </is>
      </c>
      <c r="I34" s="10" t="inlineStr">
        <is>
          <t>预赛+决赛</t>
        </is>
      </c>
      <c r="J34" s="10" t="inlineStr">
        <is>
          <t>是</t>
        </is>
      </c>
      <c r="K34" s="10" t="inlineStr">
        <is>
          <t>EV-C031; whrgoc.com-20260612; whrgoc.com-20260615</t>
        </is>
      </c>
      <c r="L34" s="11" t="inlineStr">
        <is>
          <t>第二批规则; 100米折返+灵巧操作+平稳传递+重物搬运+推车行进+双手协调</t>
        </is>
      </c>
    </row>
    <row r="35">
      <c r="A35" s="10" t="inlineStr">
        <is>
          <t>C-032</t>
        </is>
      </c>
      <c r="B35" s="11" t="inlineStr">
        <is>
          <t>商超场景 零售服务岗</t>
        </is>
      </c>
      <c r="C35" s="10" t="inlineStr">
        <is>
          <t>场景赛</t>
        </is>
      </c>
      <c r="D35" s="10" t="inlineStr">
        <is>
          <t>商超零售</t>
        </is>
      </c>
      <c r="E35" s="10" t="inlineStr">
        <is>
          <t>服务岗位</t>
        </is>
      </c>
      <c r="F35" s="10" t="inlineStr">
        <is>
          <t>Scenario</t>
        </is>
      </c>
      <c r="G35" s="10" t="inlineStr">
        <is>
          <t>2026-08-22至26</t>
        </is>
      </c>
      <c r="H35" s="10" t="inlineStr">
        <is>
          <t>国家速滑馆/真实商超</t>
        </is>
      </c>
      <c r="I35" s="10" t="inlineStr">
        <is>
          <t>任务完成评分</t>
        </is>
      </c>
      <c r="J35" s="10" t="inlineStr">
        <is>
          <t>是</t>
        </is>
      </c>
      <c r="K35" s="10" t="inlineStr">
        <is>
          <t>EV-C032; whrgoc.com-20260612; beijing.gov.cn-20260613</t>
        </is>
      </c>
      <c r="L35" s="11" t="inlineStr">
        <is>
          <t>第二批; 真实场景中比拼; 夜间补货/拣选打包/货品归位</t>
        </is>
      </c>
    </row>
    <row r="36">
      <c r="A36" s="10" t="inlineStr">
        <is>
          <t>C-033</t>
        </is>
      </c>
      <c r="B36" s="11" t="inlineStr">
        <is>
          <t>餐饮场景 餐饮制售岗</t>
        </is>
      </c>
      <c r="C36" s="10" t="inlineStr">
        <is>
          <t>场景赛</t>
        </is>
      </c>
      <c r="D36" s="10" t="inlineStr">
        <is>
          <t>餐饮服务</t>
        </is>
      </c>
      <c r="E36" s="10" t="inlineStr">
        <is>
          <t>制售岗位</t>
        </is>
      </c>
      <c r="F36" s="10" t="inlineStr">
        <is>
          <t>Scenario</t>
        </is>
      </c>
      <c r="G36" s="10" t="inlineStr">
        <is>
          <t>2026-08-22至26</t>
        </is>
      </c>
      <c r="H36" s="10" t="inlineStr">
        <is>
          <t>国家速滑馆/真实餐饮</t>
        </is>
      </c>
      <c r="I36" s="10" t="inlineStr">
        <is>
          <t>任务完成评分</t>
        </is>
      </c>
      <c r="J36" s="10" t="inlineStr">
        <is>
          <t>是</t>
        </is>
      </c>
      <c r="K36" s="10" t="inlineStr">
        <is>
          <t>EV-C033; whrgoc.com-20260612; beijing.gov.cn-20260825</t>
        </is>
      </c>
      <c r="L36" s="11" t="inlineStr">
        <is>
          <t>第二批; 夹取食物/微波炉加热/饮水机接水</t>
        </is>
      </c>
    </row>
    <row r="37">
      <c r="A37" s="10" t="inlineStr">
        <is>
          <t>C-034</t>
        </is>
      </c>
      <c r="B37" s="11" t="inlineStr">
        <is>
          <t>工业场景 打包入库岗</t>
        </is>
      </c>
      <c r="C37" s="10" t="inlineStr">
        <is>
          <t>场景赛</t>
        </is>
      </c>
      <c r="D37" s="10" t="inlineStr">
        <is>
          <t>工业制造</t>
        </is>
      </c>
      <c r="E37" s="10" t="inlineStr">
        <is>
          <t>物流岗位</t>
        </is>
      </c>
      <c r="F37" s="10" t="inlineStr">
        <is>
          <t>Scenario</t>
        </is>
      </c>
      <c r="G37" s="10" t="inlineStr">
        <is>
          <t>2026-08-22至26</t>
        </is>
      </c>
      <c r="H37" s="10" t="inlineStr">
        <is>
          <t>国家速滑馆/真实工厂</t>
        </is>
      </c>
      <c r="I37" s="10" t="inlineStr">
        <is>
          <t>任务完成评分</t>
        </is>
      </c>
      <c r="J37" s="10" t="inlineStr">
        <is>
          <t>是</t>
        </is>
      </c>
      <c r="K37" s="10" t="inlineStr">
        <is>
          <t>EV-C034; whrgoc.com-20260612; beijing.gov.cn-20260613</t>
        </is>
      </c>
      <c r="L37" s="11" t="inlineStr">
        <is>
          <t>第二批; 打包入库作业</t>
        </is>
      </c>
    </row>
    <row r="38">
      <c r="A38" s="10" t="inlineStr">
        <is>
          <t>C-035</t>
        </is>
      </c>
      <c r="B38" s="11" t="inlineStr">
        <is>
          <t>工业场景 装配上料岗</t>
        </is>
      </c>
      <c r="C38" s="10" t="inlineStr">
        <is>
          <t>场景赛</t>
        </is>
      </c>
      <c r="D38" s="10" t="inlineStr">
        <is>
          <t>工业制造</t>
        </is>
      </c>
      <c r="E38" s="10" t="inlineStr">
        <is>
          <t>装配岗位</t>
        </is>
      </c>
      <c r="F38" s="10" t="inlineStr">
        <is>
          <t>Scenario</t>
        </is>
      </c>
      <c r="G38" s="10" t="inlineStr">
        <is>
          <t>2026-08-22至26</t>
        </is>
      </c>
      <c r="H38" s="10" t="inlineStr">
        <is>
          <t>国家速滑馆/真实工厂</t>
        </is>
      </c>
      <c r="I38" s="10" t="inlineStr">
        <is>
          <t>任务完成评分</t>
        </is>
      </c>
      <c r="J38" s="10" t="inlineStr">
        <is>
          <t>是</t>
        </is>
      </c>
      <c r="K38" s="10" t="inlineStr">
        <is>
          <t>EV-C035; whrgoc.com-20260612; beijing.gov.cn-20260613</t>
        </is>
      </c>
      <c r="L38" s="11" t="inlineStr">
        <is>
          <t>第二批; 装配上料作业</t>
        </is>
      </c>
    </row>
    <row r="39">
      <c r="A39" s="10" t="inlineStr">
        <is>
          <t>C-036</t>
        </is>
      </c>
      <c r="B39" s="11" t="inlineStr">
        <is>
          <t>应急场景 消防救援岗</t>
        </is>
      </c>
      <c r="C39" s="10" t="inlineStr">
        <is>
          <t>场景赛</t>
        </is>
      </c>
      <c r="D39" s="10" t="inlineStr">
        <is>
          <t>应急救援</t>
        </is>
      </c>
      <c r="E39" s="10" t="inlineStr">
        <is>
          <t>消防岗位</t>
        </is>
      </c>
      <c r="F39" s="10" t="inlineStr">
        <is>
          <t>Scenario</t>
        </is>
      </c>
      <c r="G39" s="10" t="inlineStr">
        <is>
          <t>2026-08-22至26</t>
        </is>
      </c>
      <c r="H39" s="10" t="inlineStr">
        <is>
          <t>真实消防设施</t>
        </is>
      </c>
      <c r="I39" s="10" t="inlineStr">
        <is>
          <t>任务完成评分</t>
        </is>
      </c>
      <c r="J39" s="10" t="inlineStr">
        <is>
          <t>是</t>
        </is>
      </c>
      <c r="K39" s="10" t="inlineStr">
        <is>
          <t>EV-C036; whrgoc.com-20260612; beijing.gov.cn-20260814</t>
        </is>
      </c>
      <c r="L39" s="11" t="inlineStr">
        <is>
          <t>第二批; 真实场景; 灭火作业</t>
        </is>
      </c>
    </row>
    <row r="40">
      <c r="A40" s="10" t="inlineStr">
        <is>
          <t>C-037</t>
        </is>
      </c>
      <c r="B40" s="11" t="inlineStr">
        <is>
          <t>应急场景 应急处突岗</t>
        </is>
      </c>
      <c r="C40" s="10" t="inlineStr">
        <is>
          <t>场景赛</t>
        </is>
      </c>
      <c r="D40" s="10" t="inlineStr">
        <is>
          <t>应急救援</t>
        </is>
      </c>
      <c r="E40" s="10" t="inlineStr">
        <is>
          <t>处突岗位</t>
        </is>
      </c>
      <c r="F40" s="10" t="inlineStr">
        <is>
          <t>Scenario</t>
        </is>
      </c>
      <c r="G40" s="10" t="inlineStr">
        <is>
          <t>2026-08-22至26</t>
        </is>
      </c>
      <c r="H40" s="10" t="inlineStr">
        <is>
          <t>国家速滑馆</t>
        </is>
      </c>
      <c r="I40" s="10" t="inlineStr">
        <is>
          <t>任务完成评分</t>
        </is>
      </c>
      <c r="J40" s="10" t="inlineStr">
        <is>
          <t>是</t>
        </is>
      </c>
      <c r="K40" s="10" t="inlineStr">
        <is>
          <t>EV-C037; whrgoc.com-20260612; whrgoc.com-20260615</t>
        </is>
      </c>
      <c r="L40" s="11" t="inlineStr">
        <is>
          <t>第二批</t>
        </is>
      </c>
    </row>
    <row r="41">
      <c r="A41" s="10" t="inlineStr">
        <is>
          <t>C-038</t>
        </is>
      </c>
      <c r="B41" s="11" t="inlineStr">
        <is>
          <t>办公场景 综合服务岗</t>
        </is>
      </c>
      <c r="C41" s="10" t="inlineStr">
        <is>
          <t>场景赛</t>
        </is>
      </c>
      <c r="D41" s="10" t="inlineStr">
        <is>
          <t>办公服务</t>
        </is>
      </c>
      <c r="E41" s="10" t="inlineStr">
        <is>
          <t>行政岗位</t>
        </is>
      </c>
      <c r="F41" s="10" t="inlineStr">
        <is>
          <t>Scenario</t>
        </is>
      </c>
      <c r="G41" s="10" t="inlineStr">
        <is>
          <t>2026-08-22至26</t>
        </is>
      </c>
      <c r="H41" s="10" t="inlineStr">
        <is>
          <t>国家速滑馆</t>
        </is>
      </c>
      <c r="I41" s="10" t="inlineStr">
        <is>
          <t>任务完成评分</t>
        </is>
      </c>
      <c r="J41" s="10" t="inlineStr">
        <is>
          <t>是</t>
        </is>
      </c>
      <c r="K41" s="10" t="inlineStr">
        <is>
          <t>EV-C038; whrgoc.com-20260612; beijing.gov.cn-20260613</t>
        </is>
      </c>
      <c r="L41" s="11" t="inlineStr">
        <is>
          <t>第二批; 布置会场/打印/碎纸</t>
        </is>
      </c>
    </row>
    <row r="42">
      <c r="A42" s="10" t="inlineStr">
        <is>
          <t>C-039</t>
        </is>
      </c>
      <c r="B42" s="11" t="inlineStr">
        <is>
          <t>家庭场景 家政服务岗</t>
        </is>
      </c>
      <c r="C42" s="10" t="inlineStr">
        <is>
          <t>场景赛</t>
        </is>
      </c>
      <c r="D42" s="10" t="inlineStr">
        <is>
          <t>家庭服务</t>
        </is>
      </c>
      <c r="E42" s="10" t="inlineStr">
        <is>
          <t>家政岗位</t>
        </is>
      </c>
      <c r="F42" s="10" t="inlineStr">
        <is>
          <t>Scenario</t>
        </is>
      </c>
      <c r="G42" s="10" t="inlineStr">
        <is>
          <t>2026-08-22至26</t>
        </is>
      </c>
      <c r="H42" s="10" t="inlineStr">
        <is>
          <t>国家速滑馆/真实家庭</t>
        </is>
      </c>
      <c r="I42" s="10" t="inlineStr">
        <is>
          <t>任务完成评分</t>
        </is>
      </c>
      <c r="J42" s="10" t="inlineStr">
        <is>
          <t>是</t>
        </is>
      </c>
      <c r="K42" s="10" t="inlineStr">
        <is>
          <t>EV-C039; whrgoc.com-20260612; xinhuanet-20260422</t>
        </is>
      </c>
      <c r="L42" s="11" t="inlineStr">
        <is>
          <t>第二批; 衣物整理等; 首届仅1项家政</t>
        </is>
      </c>
    </row>
    <row r="43">
      <c r="A43" s="10" t="inlineStr">
        <is>
          <t>C-040</t>
        </is>
      </c>
      <c r="B43" s="11" t="inlineStr">
        <is>
          <t>酒店场景 宾客服务岗</t>
        </is>
      </c>
      <c r="C43" s="10" t="inlineStr">
        <is>
          <t>场景赛</t>
        </is>
      </c>
      <c r="D43" s="10" t="inlineStr">
        <is>
          <t>酒店服务</t>
        </is>
      </c>
      <c r="E43" s="10" t="inlineStr">
        <is>
          <t>客房岗位</t>
        </is>
      </c>
      <c r="F43" s="10" t="inlineStr">
        <is>
          <t>Scenario</t>
        </is>
      </c>
      <c r="G43" s="10" t="inlineStr">
        <is>
          <t>2026-08-22至26</t>
        </is>
      </c>
      <c r="H43" s="10" t="inlineStr">
        <is>
          <t>真实酒店客房</t>
        </is>
      </c>
      <c r="I43" s="10" t="inlineStr">
        <is>
          <t>任务完成评分</t>
        </is>
      </c>
      <c r="J43" s="10" t="inlineStr">
        <is>
          <t>是</t>
        </is>
      </c>
      <c r="K43" s="10" t="inlineStr">
        <is>
          <t>EV-C040; whrgoc.com-20260612; beijing.gov.cn-20260613</t>
        </is>
      </c>
      <c r="L43" s="11" t="inlineStr">
        <is>
          <t>第二批; 真实酒店场景; 整理床铺/清洁/补货</t>
        </is>
      </c>
    </row>
    <row r="44">
      <c r="A44" s="10" t="inlineStr">
        <is>
          <t>C-041</t>
        </is>
      </c>
      <c r="B44" s="11" t="inlineStr">
        <is>
          <t>图书馆场景 图书整理岗</t>
        </is>
      </c>
      <c r="C44" s="10" t="inlineStr">
        <is>
          <t>场景赛</t>
        </is>
      </c>
      <c r="D44" s="10" t="inlineStr">
        <is>
          <t>图书管理</t>
        </is>
      </c>
      <c r="E44" s="10" t="inlineStr">
        <is>
          <t>整理岗位</t>
        </is>
      </c>
      <c r="F44" s="10" t="inlineStr">
        <is>
          <t>Scenario</t>
        </is>
      </c>
      <c r="G44" s="10" t="inlineStr">
        <is>
          <t>2026-08-22至26</t>
        </is>
      </c>
      <c r="H44" s="10" t="inlineStr">
        <is>
          <t>真实学校图书馆</t>
        </is>
      </c>
      <c r="I44" s="10" t="inlineStr">
        <is>
          <t>任务完成评分</t>
        </is>
      </c>
      <c r="J44" s="10" t="inlineStr">
        <is>
          <t>是</t>
        </is>
      </c>
      <c r="K44" s="10" t="inlineStr">
        <is>
          <t>EV-C041; whrgoc.com-20260612; beijing.gov.cn-20260613</t>
        </is>
      </c>
      <c r="L44" s="11" t="inlineStr">
        <is>
          <t>第二批; 真实图书馆场景</t>
        </is>
      </c>
    </row>
    <row r="45">
      <c r="A45" s="10" t="inlineStr">
        <is>
          <t>C-042</t>
        </is>
      </c>
      <c r="B45" s="11" t="inlineStr">
        <is>
          <t>园林场景 园区管理岗</t>
        </is>
      </c>
      <c r="C45" s="10" t="inlineStr">
        <is>
          <t>场景赛</t>
        </is>
      </c>
      <c r="D45" s="10" t="inlineStr">
        <is>
          <t>园林巡检</t>
        </is>
      </c>
      <c r="E45" s="10" t="inlineStr">
        <is>
          <t>管理岗位</t>
        </is>
      </c>
      <c r="F45" s="10" t="inlineStr">
        <is>
          <t>Scenario</t>
        </is>
      </c>
      <c r="G45" s="10" t="inlineStr">
        <is>
          <t>2026-08-22至26</t>
        </is>
      </c>
      <c r="H45" s="10" t="inlineStr">
        <is>
          <t>国家速滑馆</t>
        </is>
      </c>
      <c r="I45" s="10" t="inlineStr">
        <is>
          <t>任务完成评分</t>
        </is>
      </c>
      <c r="J45" s="10" t="inlineStr">
        <is>
          <t>是</t>
        </is>
      </c>
      <c r="K45" s="10" t="inlineStr">
        <is>
          <t>EV-C042; whrgoc.com-20260612; whrgoc.com-20260615</t>
        </is>
      </c>
      <c r="L45" s="11" t="inlineStr">
        <is>
          <t>第二批</t>
        </is>
      </c>
    </row>
    <row r="46">
      <c r="A46" s="10" t="inlineStr">
        <is>
          <t>C-043</t>
        </is>
      </c>
      <c r="B46" s="11" t="inlineStr">
        <is>
          <t>新能源汽车充电场景 智慧充电服务岗</t>
        </is>
      </c>
      <c r="C46" s="10" t="inlineStr">
        <is>
          <t>场景赛</t>
        </is>
      </c>
      <c r="D46" s="10" t="inlineStr">
        <is>
          <t>新能源</t>
        </is>
      </c>
      <c r="E46" s="10" t="inlineStr">
        <is>
          <t>充电岗位</t>
        </is>
      </c>
      <c r="F46" s="10" t="inlineStr">
        <is>
          <t>Scenario</t>
        </is>
      </c>
      <c r="G46" s="10" t="inlineStr">
        <is>
          <t>2026-08-22至26</t>
        </is>
      </c>
      <c r="H46" s="10" t="inlineStr">
        <is>
          <t>国家速滑馆</t>
        </is>
      </c>
      <c r="I46" s="10" t="inlineStr">
        <is>
          <t>任务完成评分</t>
        </is>
      </c>
      <c r="J46" s="10" t="inlineStr">
        <is>
          <t>是</t>
        </is>
      </c>
      <c r="K46" s="10" t="inlineStr">
        <is>
          <t>EV-C043; whrgoc.com-20260612; whrgoc.com-20260615</t>
        </is>
      </c>
      <c r="L46" s="11" t="inlineStr">
        <is>
          <t>第二批</t>
        </is>
      </c>
    </row>
    <row r="47">
      <c r="A47" s="10" t="inlineStr">
        <is>
          <t>C-044</t>
        </is>
      </c>
      <c r="B47" s="11" t="inlineStr">
        <is>
          <t>灵巧手专项赛 电动工具装配</t>
        </is>
      </c>
      <c r="C47" s="10" t="inlineStr">
        <is>
          <t>场景赛</t>
        </is>
      </c>
      <c r="D47" s="10" t="inlineStr">
        <is>
          <t>灵巧手</t>
        </is>
      </c>
      <c r="E47" s="10" t="inlineStr">
        <is>
          <t>精细操作</t>
        </is>
      </c>
      <c r="F47" s="10" t="inlineStr">
        <is>
          <t>Scenario</t>
        </is>
      </c>
      <c r="G47" s="10" t="inlineStr">
        <is>
          <t>2026-08-22至26</t>
        </is>
      </c>
      <c r="H47" s="10" t="inlineStr">
        <is>
          <t>国家速滑馆</t>
        </is>
      </c>
      <c r="I47" s="10" t="inlineStr">
        <is>
          <t>任务完成评分</t>
        </is>
      </c>
      <c r="J47" s="10" t="inlineStr">
        <is>
          <t>是</t>
        </is>
      </c>
      <c r="K47" s="10" t="inlineStr">
        <is>
          <t>EV-C044; whrgoc.com-20260612; whrgoc.com-20260615</t>
        </is>
      </c>
      <c r="L47" s="11" t="inlineStr">
        <is>
          <t>第二批; 螺丝刀拧螺丝</t>
        </is>
      </c>
    </row>
    <row r="48">
      <c r="A48" s="10" t="inlineStr">
        <is>
          <t>C-045</t>
        </is>
      </c>
      <c r="B48" s="11" t="inlineStr">
        <is>
          <t>灵巧手专项赛 粉末称量</t>
        </is>
      </c>
      <c r="C48" s="10" t="inlineStr">
        <is>
          <t>场景赛</t>
        </is>
      </c>
      <c r="D48" s="10" t="inlineStr">
        <is>
          <t>灵巧手</t>
        </is>
      </c>
      <c r="E48" s="10" t="inlineStr">
        <is>
          <t>精细操作</t>
        </is>
      </c>
      <c r="F48" s="10" t="inlineStr">
        <is>
          <t>Scenario</t>
        </is>
      </c>
      <c r="G48" s="10" t="inlineStr">
        <is>
          <t>2026-08-22至26</t>
        </is>
      </c>
      <c r="H48" s="10" t="inlineStr">
        <is>
          <t>国家速滑馆</t>
        </is>
      </c>
      <c r="I48" s="10" t="inlineStr">
        <is>
          <t>任务完成评分</t>
        </is>
      </c>
      <c r="J48" s="10" t="inlineStr">
        <is>
          <t>是</t>
        </is>
      </c>
      <c r="K48" s="10" t="inlineStr">
        <is>
          <t>EV-C045; whrgoc.com-20260612; whrgoc.com-20260615</t>
        </is>
      </c>
      <c r="L48" s="11" t="inlineStr">
        <is>
          <t>第二批</t>
        </is>
      </c>
    </row>
    <row r="49">
      <c r="A49" s="10" t="inlineStr">
        <is>
          <t>C-046</t>
        </is>
      </c>
      <c r="B49" s="11" t="inlineStr">
        <is>
          <t>灵巧手专项赛 积木搭建</t>
        </is>
      </c>
      <c r="C49" s="10" t="inlineStr">
        <is>
          <t>场景赛</t>
        </is>
      </c>
      <c r="D49" s="10" t="inlineStr">
        <is>
          <t>灵巧手</t>
        </is>
      </c>
      <c r="E49" s="10" t="inlineStr">
        <is>
          <t>精细操作</t>
        </is>
      </c>
      <c r="F49" s="10" t="inlineStr">
        <is>
          <t>Scenario</t>
        </is>
      </c>
      <c r="G49" s="10" t="inlineStr">
        <is>
          <t>2026-08-22至26</t>
        </is>
      </c>
      <c r="H49" s="10" t="inlineStr">
        <is>
          <t>国家速滑馆</t>
        </is>
      </c>
      <c r="I49" s="10" t="inlineStr">
        <is>
          <t>任务完成评分</t>
        </is>
      </c>
      <c r="J49" s="10" t="inlineStr">
        <is>
          <t>是</t>
        </is>
      </c>
      <c r="K49" s="10" t="inlineStr">
        <is>
          <t>EV-C046; whrgoc.com-20260612; whrgoc.com-20260615</t>
        </is>
      </c>
      <c r="L49" s="11" t="inlineStr">
        <is>
          <t>第二批</t>
        </is>
      </c>
    </row>
    <row r="50">
      <c r="A50" s="10" t="inlineStr">
        <is>
          <t>C-047</t>
        </is>
      </c>
      <c r="B50" s="11" t="inlineStr">
        <is>
          <t>灵巧手专项赛 钉钉固定</t>
        </is>
      </c>
      <c r="C50" s="10" t="inlineStr">
        <is>
          <t>场景赛</t>
        </is>
      </c>
      <c r="D50" s="10" t="inlineStr">
        <is>
          <t>灵巧手</t>
        </is>
      </c>
      <c r="E50" s="10" t="inlineStr">
        <is>
          <t>精细操作</t>
        </is>
      </c>
      <c r="F50" s="10" t="inlineStr">
        <is>
          <t>Scenario</t>
        </is>
      </c>
      <c r="G50" s="10" t="inlineStr">
        <is>
          <t>2026-08-22至26</t>
        </is>
      </c>
      <c r="H50" s="10" t="inlineStr">
        <is>
          <t>国家速滑馆</t>
        </is>
      </c>
      <c r="I50" s="10" t="inlineStr">
        <is>
          <t>任务完成评分</t>
        </is>
      </c>
      <c r="J50" s="10" t="inlineStr">
        <is>
          <t>是</t>
        </is>
      </c>
      <c r="K50" s="10" t="inlineStr">
        <is>
          <t>EV-C047; whrgoc.com-20260612; whrgoc.com-20260615</t>
        </is>
      </c>
      <c r="L50" s="11" t="inlineStr">
        <is>
          <t>第二批</t>
        </is>
      </c>
    </row>
    <row r="51">
      <c r="A51" s="10" t="inlineStr">
        <is>
          <t>C-048</t>
        </is>
      </c>
      <c r="B51" s="11" t="inlineStr">
        <is>
          <t>灵巧手专项赛 开瓶撬盖</t>
        </is>
      </c>
      <c r="C51" s="10" t="inlineStr">
        <is>
          <t>场景赛</t>
        </is>
      </c>
      <c r="D51" s="10" t="inlineStr">
        <is>
          <t>灵巧手</t>
        </is>
      </c>
      <c r="E51" s="10" t="inlineStr">
        <is>
          <t>精细操作</t>
        </is>
      </c>
      <c r="F51" s="10" t="inlineStr">
        <is>
          <t>Scenario</t>
        </is>
      </c>
      <c r="G51" s="10" t="inlineStr">
        <is>
          <t>2026-08-22至26</t>
        </is>
      </c>
      <c r="H51" s="10" t="inlineStr">
        <is>
          <t>国家速滑馆</t>
        </is>
      </c>
      <c r="I51" s="10" t="inlineStr">
        <is>
          <t>任务完成评分</t>
        </is>
      </c>
      <c r="J51" s="10" t="inlineStr">
        <is>
          <t>是</t>
        </is>
      </c>
      <c r="K51" s="10" t="inlineStr">
        <is>
          <t>EV-C048; whrgoc.com-20260612; whrgoc.com-20260615</t>
        </is>
      </c>
      <c r="L51" s="11" t="inlineStr">
        <is>
          <t>第二批</t>
        </is>
      </c>
    </row>
    <row r="52">
      <c r="A52" s="10" t="inlineStr">
        <is>
          <t>C-049</t>
        </is>
      </c>
      <c r="B52" s="11" t="inlineStr">
        <is>
          <t>灵巧手专项赛 拆箱拆包</t>
        </is>
      </c>
      <c r="C52" s="10" t="inlineStr">
        <is>
          <t>场景赛</t>
        </is>
      </c>
      <c r="D52" s="10" t="inlineStr">
        <is>
          <t>灵巧手</t>
        </is>
      </c>
      <c r="E52" s="10" t="inlineStr">
        <is>
          <t>精细操作</t>
        </is>
      </c>
      <c r="F52" s="10" t="inlineStr">
        <is>
          <t>Scenario</t>
        </is>
      </c>
      <c r="G52" s="10" t="inlineStr">
        <is>
          <t>2026-08-22至26</t>
        </is>
      </c>
      <c r="H52" s="10" t="inlineStr">
        <is>
          <t>国家速滑馆</t>
        </is>
      </c>
      <c r="I52" s="10" t="inlineStr">
        <is>
          <t>任务完成评分</t>
        </is>
      </c>
      <c r="J52" s="10" t="inlineStr">
        <is>
          <t>是</t>
        </is>
      </c>
      <c r="K52" s="10" t="inlineStr">
        <is>
          <t>EV-C049; whrgoc.com-20260612; whrgoc.com-20260615</t>
        </is>
      </c>
      <c r="L52" s="11" t="inlineStr">
        <is>
          <t>第二批</t>
        </is>
      </c>
    </row>
    <row r="53">
      <c r="A53" s="10" t="inlineStr">
        <is>
          <t>C-050</t>
        </is>
      </c>
      <c r="B53" s="11" t="inlineStr">
        <is>
          <t>灵巧手专项赛 镊子夹豆</t>
        </is>
      </c>
      <c r="C53" s="10" t="inlineStr">
        <is>
          <t>场景赛</t>
        </is>
      </c>
      <c r="D53" s="10" t="inlineStr">
        <is>
          <t>灵巧手</t>
        </is>
      </c>
      <c r="E53" s="10" t="inlineStr">
        <is>
          <t>精细操作</t>
        </is>
      </c>
      <c r="F53" s="10" t="inlineStr">
        <is>
          <t>Scenario</t>
        </is>
      </c>
      <c r="G53" s="10" t="inlineStr">
        <is>
          <t>2026-08-22至26</t>
        </is>
      </c>
      <c r="H53" s="10" t="inlineStr">
        <is>
          <t>国家速滑馆</t>
        </is>
      </c>
      <c r="I53" s="10" t="inlineStr">
        <is>
          <t>任务完成评分</t>
        </is>
      </c>
      <c r="J53" s="10" t="inlineStr">
        <is>
          <t>是</t>
        </is>
      </c>
      <c r="K53" s="10" t="inlineStr">
        <is>
          <t>EV-C050; whrgoc.com-20260612; whrgoc.com-20260615</t>
        </is>
      </c>
      <c r="L53" s="11" t="inlineStr">
        <is>
          <t>第二批; 精密镊子夹取豆子</t>
        </is>
      </c>
    </row>
    <row r="54">
      <c r="A54" s="10" t="inlineStr">
        <is>
          <t>C-051</t>
        </is>
      </c>
      <c r="B54" s="11" t="inlineStr">
        <is>
          <t>灵巧手专项赛 线缆连接</t>
        </is>
      </c>
      <c r="C54" s="10" t="inlineStr">
        <is>
          <t>场景赛</t>
        </is>
      </c>
      <c r="D54" s="10" t="inlineStr">
        <is>
          <t>灵巧手</t>
        </is>
      </c>
      <c r="E54" s="10" t="inlineStr">
        <is>
          <t>精细操作</t>
        </is>
      </c>
      <c r="F54" s="10" t="inlineStr">
        <is>
          <t>Scenario</t>
        </is>
      </c>
      <c r="G54" s="10" t="inlineStr">
        <is>
          <t>2026-08-22至26</t>
        </is>
      </c>
      <c r="H54" s="10" t="inlineStr">
        <is>
          <t>国家速滑馆</t>
        </is>
      </c>
      <c r="I54" s="10" t="inlineStr">
        <is>
          <t>任务完成评分</t>
        </is>
      </c>
      <c r="J54" s="10" t="inlineStr">
        <is>
          <t>是</t>
        </is>
      </c>
      <c r="K54" s="10" t="inlineStr">
        <is>
          <t>EV-C051; whrgoc.com-20260612; whrgoc.com-20260615</t>
        </is>
      </c>
      <c r="L54" s="11" t="inlineStr">
        <is>
          <t>第二批; USB/Type-C插头插入</t>
        </is>
      </c>
    </row>
  </sheetData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9" customWidth="1" min="1" max="1"/>
    <col width="16" customWidth="1" min="2" max="2"/>
    <col width="16" customWidth="1" min="3" max="3"/>
    <col width="17" customWidth="1" min="4" max="4"/>
    <col width="60" customWidth="1" min="5" max="5"/>
    <col width="11" customWidth="1" min="6" max="6"/>
    <col width="36" customWidth="1" min="7" max="7"/>
    <col width="18" customWidth="1" min="8" max="8"/>
    <col width="16" customWidth="1" min="9" max="9"/>
    <col width="13" customWidth="1" min="10" max="10"/>
  </cols>
  <sheetData>
    <row r="1" ht="30" customHeight="1">
      <c r="A1" s="8" t="inlineStr">
        <is>
          <t>Rule Version Map - 规则版本映射 (RECOVERED)</t>
        </is>
      </c>
    </row>
    <row r="3" ht="35" customHeight="1">
      <c r="A3" s="9" t="inlineStr">
        <is>
          <t>Rule ID</t>
        </is>
      </c>
      <c r="B3" s="9" t="inlineStr">
        <is>
          <t>Competition ID</t>
        </is>
      </c>
      <c r="C3" s="9" t="inlineStr">
        <is>
          <t>Published Date</t>
        </is>
      </c>
      <c r="D3" s="9" t="inlineStr">
        <is>
          <t>Version / Batch</t>
        </is>
      </c>
      <c r="E3" s="9" t="inlineStr">
        <is>
          <t>Source URL</t>
        </is>
      </c>
      <c r="F3" s="9" t="inlineStr">
        <is>
          <t>Status</t>
        </is>
      </c>
      <c r="G3" s="9" t="inlineStr">
        <is>
          <t>Major Changes</t>
        </is>
      </c>
      <c r="H3" s="9" t="inlineStr">
        <is>
          <t>Previous Version</t>
        </is>
      </c>
      <c r="I3" s="9" t="inlineStr">
        <is>
          <t>Final Version?</t>
        </is>
      </c>
      <c r="J3" s="9" t="inlineStr">
        <is>
          <t>Evidence ID</t>
        </is>
      </c>
    </row>
    <row r="4">
      <c r="A4" s="10" t="inlineStr">
        <is>
          <t>RV-001</t>
        </is>
      </c>
      <c r="B4" s="10" t="inlineStr">
        <is>
          <t>C-001至C-026</t>
        </is>
      </c>
      <c r="C4" s="10" t="inlineStr">
        <is>
          <t>2026-04-21</t>
        </is>
      </c>
      <c r="D4" s="10" t="inlineStr">
        <is>
          <t>第一批</t>
        </is>
      </c>
      <c r="E4" s="10" t="inlineStr">
        <is>
          <t>https://www.whrgoc.com/documents/2046493992434778112</t>
        </is>
      </c>
      <c r="F4" s="10" t="inlineStr">
        <is>
          <t>Published</t>
        </is>
      </c>
      <c r="G4" s="11" t="inlineStr">
        <is>
          <t>首批26项竞技赛规则发布; 100米改为全自主</t>
        </is>
      </c>
      <c r="H4" s="10" t="inlineStr">
        <is>
          <t>N/A</t>
        </is>
      </c>
      <c r="I4" s="10" t="inlineStr">
        <is>
          <t>否</t>
        </is>
      </c>
      <c r="J4" s="10" t="inlineStr">
        <is>
          <t>EV-RV001</t>
        </is>
      </c>
    </row>
    <row r="5">
      <c r="A5" s="10" t="inlineStr">
        <is>
          <t>RV-002</t>
        </is>
      </c>
      <c r="B5" s="10" t="inlineStr">
        <is>
          <t>C-031至C-051</t>
        </is>
      </c>
      <c r="C5" s="10" t="inlineStr">
        <is>
          <t>2026-06-12</t>
        </is>
      </c>
      <c r="D5" s="10" t="inlineStr">
        <is>
          <t>第二批(赛项确定)</t>
        </is>
      </c>
      <c r="E5" s="10" t="inlineStr">
        <is>
          <t>https://www.whrgoc.com/news/2065709440898375680</t>
        </is>
      </c>
      <c r="F5" s="10" t="inlineStr">
        <is>
          <t>Published</t>
        </is>
      </c>
      <c r="G5" s="11" t="inlineStr">
        <is>
          <t>50个赛项全部确定; 新增3竞技+21场景</t>
        </is>
      </c>
      <c r="H5" s="10" t="inlineStr">
        <is>
          <t>RV-001</t>
        </is>
      </c>
      <c r="I5" s="10" t="inlineStr">
        <is>
          <t>否</t>
        </is>
      </c>
      <c r="J5" s="10" t="inlineStr">
        <is>
          <t>EV-RV002</t>
        </is>
      </c>
    </row>
    <row r="6">
      <c r="A6" s="10" t="inlineStr">
        <is>
          <t>RV-003</t>
        </is>
      </c>
      <c r="B6" s="10" t="inlineStr">
        <is>
          <t>C-031至C-051</t>
        </is>
      </c>
      <c r="C6" s="10" t="inlineStr">
        <is>
          <t>2026-06-15</t>
        </is>
      </c>
      <c r="D6" s="10" t="inlineStr">
        <is>
          <t>第二批(规则试行版)</t>
        </is>
      </c>
      <c r="E6" s="10" t="inlineStr">
        <is>
          <t>https://www.whrgoc.com/announcements/2067566953335824384</t>
        </is>
      </c>
      <c r="F6" s="10" t="inlineStr">
        <is>
          <t>Published</t>
        </is>
      </c>
      <c r="G6" s="11" t="inlineStr">
        <is>
          <t>场景赛21项+竞技赛3项规则试行版</t>
        </is>
      </c>
      <c r="H6" s="10" t="inlineStr">
        <is>
          <t>RV-002</t>
        </is>
      </c>
      <c r="I6" s="10" t="inlineStr">
        <is>
          <t>否</t>
        </is>
      </c>
      <c r="J6" s="10" t="inlineStr">
        <is>
          <t>EV-RV003</t>
        </is>
      </c>
    </row>
    <row r="7">
      <c r="A7" s="10" t="inlineStr">
        <is>
          <t>RV-004</t>
        </is>
      </c>
      <c r="B7" s="10" t="inlineStr">
        <is>
          <t>C-001至C-051</t>
        </is>
      </c>
      <c r="C7" s="10" t="inlineStr">
        <is>
          <t>2026-07-02</t>
        </is>
      </c>
      <c r="D7" s="10" t="inlineStr">
        <is>
          <t>竞赛规程总则+单项规程</t>
        </is>
      </c>
      <c r="E7" s="10" t="inlineStr">
        <is>
          <t>https://www.whrgoc.com/documents/2072500150398033920</t>
        </is>
      </c>
      <c r="F7" s="10" t="inlineStr">
        <is>
          <t>Published</t>
        </is>
      </c>
      <c r="G7" s="11" t="inlineStr">
        <is>
          <t>总则发布; 各单项规程PDF上线</t>
        </is>
      </c>
      <c r="H7" s="10" t="inlineStr">
        <is>
          <t>RV-003</t>
        </is>
      </c>
      <c r="I7" s="10" t="inlineStr">
        <is>
          <t>是</t>
        </is>
      </c>
      <c r="J7" s="10" t="inlineStr">
        <is>
          <t>EV-RV004</t>
        </is>
      </c>
    </row>
    <row r="8">
      <c r="A8" s="10" t="inlineStr">
        <is>
          <t>RV-005</t>
        </is>
      </c>
      <c r="B8" s="10" t="inlineStr">
        <is>
          <t>C-003至C-006</t>
        </is>
      </c>
      <c r="C8" s="10" t="inlineStr">
        <is>
          <t>2026-06-12</t>
        </is>
      </c>
      <c r="D8" s="10" t="inlineStr">
        <is>
          <t>径赛升级</t>
        </is>
      </c>
      <c r="E8" s="10" t="inlineStr">
        <is>
          <t>https://www.xinhuanet.com/20260612/bc390b932d5c4a59879c063816d0ecd1/c.html</t>
        </is>
      </c>
      <c r="F8" s="10" t="inlineStr">
        <is>
          <t>Published</t>
        </is>
      </c>
      <c r="G8" s="11" t="inlineStr">
        <is>
          <t>400米/1500米/4×100米接力升级为全自主; 障碍赛取消系数</t>
        </is>
      </c>
      <c r="H8" s="10" t="inlineStr">
        <is>
          <t>RV-001</t>
        </is>
      </c>
      <c r="I8" s="10" t="inlineStr">
        <is>
          <t>是</t>
        </is>
      </c>
      <c r="J8" s="10" t="inlineStr">
        <is>
          <t>EV-RV005</t>
        </is>
      </c>
    </row>
    <row r="9">
      <c r="A9" s="10" t="inlineStr">
        <is>
          <t>RV-006</t>
        </is>
      </c>
      <c r="B9" s="10" t="inlineStr">
        <is>
          <t>C-031至C-051</t>
        </is>
      </c>
      <c r="C9" s="10" t="inlineStr">
        <is>
          <t>2026-08-13</t>
        </is>
      </c>
      <c r="D9" s="10" t="inlineStr">
        <is>
          <t>场景赛网络指导手册</t>
        </is>
      </c>
      <c r="E9" s="10" t="inlineStr">
        <is>
          <t>https://www.whrgoc.com/documents/2087916553565315072</t>
        </is>
      </c>
      <c r="F9" s="10" t="inlineStr">
        <is>
          <t>Published</t>
        </is>
      </c>
      <c r="G9" s="11" t="inlineStr">
        <is>
          <t>Wi-Fi配置规范; SSID分配表</t>
        </is>
      </c>
      <c r="H9" s="10" t="inlineStr">
        <is>
          <t>RV-004</t>
        </is>
      </c>
      <c r="I9" s="10" t="inlineStr">
        <is>
          <t>是</t>
        </is>
      </c>
      <c r="J9" s="10" t="inlineStr">
        <is>
          <t>EV-RV006</t>
        </is>
      </c>
    </row>
    <row r="10">
      <c r="A10" s="10" t="inlineStr">
        <is>
          <t>RV-007</t>
        </is>
      </c>
      <c r="B10" s="10" t="inlineStr">
        <is>
          <t>C-027</t>
        </is>
      </c>
      <c r="C10" s="10" t="inlineStr">
        <is>
          <t>2026-07-28</t>
        </is>
      </c>
      <c r="D10" s="10" t="inlineStr">
        <is>
          <t>足球竞赛规程</t>
        </is>
      </c>
      <c r="E10" s="10" t="inlineStr">
        <is>
          <t>https://www.whrgoc.com/documents/2081978389600346112</t>
        </is>
      </c>
      <c r="F10" s="10" t="inlineStr">
        <is>
          <t>Published</t>
        </is>
      </c>
      <c r="G10" s="11" t="inlineStr">
        <is>
          <t>足球详细规程; 小组赛8/11-16; 淘汰赛8/22-26</t>
        </is>
      </c>
      <c r="H10" s="10" t="inlineStr">
        <is>
          <t>RV-004</t>
        </is>
      </c>
      <c r="I10" s="10" t="inlineStr">
        <is>
          <t>是</t>
        </is>
      </c>
      <c r="J10" s="10" t="inlineStr">
        <is>
          <t>EV-RV007</t>
        </is>
      </c>
    </row>
    <row r="11">
      <c r="A11" s="10" t="inlineStr">
        <is>
          <t>RV-008</t>
        </is>
      </c>
      <c r="B11" s="10" t="inlineStr">
        <is>
          <t>C-044至C-051</t>
        </is>
      </c>
      <c r="C11" s="10" t="inlineStr">
        <is>
          <t>2026-07-13</t>
        </is>
      </c>
      <c r="D11" s="10" t="inlineStr">
        <is>
          <t>灵巧手硬件支持方案</t>
        </is>
      </c>
      <c r="E11" s="10" t="inlineStr">
        <is>
          <t>https://www.whrgoc.com/documents/2076497856204316672</t>
        </is>
      </c>
      <c r="F11" s="10" t="inlineStr">
        <is>
          <t>Published</t>
        </is>
      </c>
      <c r="G11" s="11" t="inlineStr">
        <is>
          <t>因时RH56E2/OmniHand规格及适配场景</t>
        </is>
      </c>
      <c r="H11" s="10" t="inlineStr">
        <is>
          <t>RV-004</t>
        </is>
      </c>
      <c r="I11" s="10" t="inlineStr">
        <is>
          <t>是</t>
        </is>
      </c>
      <c r="J11" s="10" t="inlineStr">
        <is>
          <t>EV-RV008</t>
        </is>
      </c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21" customWidth="1" min="2" max="2"/>
    <col width="14" customWidth="1" min="3" max="3"/>
    <col width="38" customWidth="1" min="4" max="4"/>
    <col width="22" customWidth="1" min="5" max="5"/>
    <col width="23" customWidth="1" min="6" max="6"/>
    <col width="46" customWidth="1" min="7" max="7"/>
    <col width="11" customWidth="1" min="8" max="8"/>
  </cols>
  <sheetData>
    <row r="1" ht="30" customHeight="1">
      <c r="A1" s="8" t="inlineStr">
        <is>
          <t>Important Rule Changes - 重要规则变更 (RECOVERED)</t>
        </is>
      </c>
    </row>
    <row r="3" ht="35" customHeight="1">
      <c r="A3" s="21" t="inlineStr">
        <is>
          <t>Change ID</t>
        </is>
      </c>
      <c r="B3" s="21" t="inlineStr">
        <is>
          <t>Competition</t>
        </is>
      </c>
      <c r="C3" s="21" t="inlineStr">
        <is>
          <t>Old Rule</t>
        </is>
      </c>
      <c r="D3" s="21" t="inlineStr">
        <is>
          <t>New Rule</t>
        </is>
      </c>
      <c r="E3" s="21" t="inlineStr">
        <is>
          <t>Effective Date</t>
        </is>
      </c>
      <c r="F3" s="21" t="inlineStr">
        <is>
          <t>Technical Implication</t>
        </is>
      </c>
      <c r="G3" s="21" t="inlineStr">
        <is>
          <t>Evidence</t>
        </is>
      </c>
      <c r="H3" s="21" t="inlineStr">
        <is>
          <t>Status</t>
        </is>
      </c>
    </row>
    <row r="4">
      <c r="A4" s="10" t="inlineStr">
        <is>
          <t>IRC-001</t>
        </is>
      </c>
      <c r="B4" s="10" t="inlineStr">
        <is>
          <t>100米</t>
        </is>
      </c>
      <c r="C4" s="11" t="inlineStr">
        <is>
          <t>完赛时间3分钟</t>
        </is>
      </c>
      <c r="D4" s="11" t="inlineStr">
        <is>
          <t>完赛时间1分钟</t>
        </is>
      </c>
      <c r="E4" s="10" t="inlineStr">
        <is>
          <t>2026-04-21(第一批)</t>
        </is>
      </c>
      <c r="F4" s="11" t="inlineStr">
        <is>
          <t>对视觉感知/决策/算法稳定性提出极限挑战</t>
        </is>
      </c>
      <c r="G4" s="11" t="inlineStr">
        <is>
          <t>beijing.gov.cn-20260813; sohu-20260829</t>
        </is>
      </c>
      <c r="H4" s="10" t="inlineStr">
        <is>
          <t>Confirmed</t>
        </is>
      </c>
    </row>
    <row r="5">
      <c r="A5" s="10" t="inlineStr">
        <is>
          <t>IRC-002</t>
        </is>
      </c>
      <c r="B5" s="10" t="inlineStr">
        <is>
          <t>400米</t>
        </is>
      </c>
      <c r="C5" s="11" t="inlineStr">
        <is>
          <t>完赛时间15分钟</t>
        </is>
      </c>
      <c r="D5" s="11" t="inlineStr">
        <is>
          <t>完赛时间5分钟</t>
        </is>
      </c>
      <c r="E5" s="10" t="inlineStr">
        <is>
          <t>2026-04-21(第一批)</t>
        </is>
      </c>
      <c r="F5" s="11" t="inlineStr">
        <is>
          <t>极限压缩对续航和动态平衡要求更高</t>
        </is>
      </c>
      <c r="G5" s="11" t="inlineStr">
        <is>
          <t>beijing.gov.cn-20260813; sohu-20260829</t>
        </is>
      </c>
      <c r="H5" s="10" t="inlineStr">
        <is>
          <t>Confirmed</t>
        </is>
      </c>
    </row>
    <row r="6">
      <c r="A6" s="10" t="inlineStr">
        <is>
          <t>IRC-003</t>
        </is>
      </c>
      <c r="B6" s="10" t="inlineStr">
        <is>
          <t>1500米</t>
        </is>
      </c>
      <c r="C6" s="11" t="inlineStr">
        <is>
          <t>完赛时间40分钟</t>
        </is>
      </c>
      <c r="D6" s="11" t="inlineStr">
        <is>
          <t>完赛时间15分钟</t>
        </is>
      </c>
      <c r="E6" s="10" t="inlineStr">
        <is>
          <t>2026-04-21(第一批)</t>
        </is>
      </c>
      <c r="F6" s="11" t="inlineStr">
        <is>
          <t>耐力与算法稳定性双重考验</t>
        </is>
      </c>
      <c r="G6" s="11" t="inlineStr">
        <is>
          <t>beijing.gov.cn-20260813; sohu-20260829</t>
        </is>
      </c>
      <c r="H6" s="10" t="inlineStr">
        <is>
          <t>Confirmed</t>
        </is>
      </c>
    </row>
    <row r="7">
      <c r="A7" s="10" t="inlineStr">
        <is>
          <t>IRC-004</t>
        </is>
      </c>
      <c r="B7" s="10" t="inlineStr">
        <is>
          <t>400米/1500米/4×100米接力</t>
        </is>
      </c>
      <c r="C7" s="11" t="inlineStr">
        <is>
          <t>允许遥控/自主混合</t>
        </is>
      </c>
      <c r="D7" s="11" t="inlineStr">
        <is>
          <t>全部升级为全自主赛项</t>
        </is>
      </c>
      <c r="E7" s="10" t="inlineStr">
        <is>
          <t>2026-06-12(第二批)</t>
        </is>
      </c>
      <c r="F7" s="11" t="inlineStr">
        <is>
          <t>剥夺遥操作，自主性成为核心指标</t>
        </is>
      </c>
      <c r="G7" s="11" t="inlineStr">
        <is>
          <t>xinhuanet-20260612; beijing.gov.cn-20260813</t>
        </is>
      </c>
      <c r="H7" s="10" t="inlineStr">
        <is>
          <t>Confirmed</t>
        </is>
      </c>
    </row>
    <row r="8">
      <c r="A8" s="10" t="inlineStr">
        <is>
          <t>IRC-005</t>
        </is>
      </c>
      <c r="B8" s="10" t="inlineStr">
        <is>
          <t>100米障碍/400米障碍</t>
        </is>
      </c>
      <c r="C8" s="11" t="inlineStr">
        <is>
          <t>依据操作方式计算成绩系数</t>
        </is>
      </c>
      <c r="D8" s="11" t="inlineStr">
        <is>
          <t>取消系数，着重考察硬通过能力</t>
        </is>
      </c>
      <c r="E8" s="10" t="inlineStr">
        <is>
          <t>2026-06-12(第二批)</t>
        </is>
      </c>
      <c r="F8" s="11" t="inlineStr">
        <is>
          <t>复杂路况下稳定可靠的通过能力</t>
        </is>
      </c>
      <c r="G8" s="11" t="inlineStr">
        <is>
          <t>xinhuanet-20260612</t>
        </is>
      </c>
      <c r="H8" s="10" t="inlineStr">
        <is>
          <t>Confirmed</t>
        </is>
      </c>
    </row>
    <row r="9">
      <c r="A9" s="10" t="inlineStr">
        <is>
          <t>IRC-006</t>
        </is>
      </c>
      <c r="B9" s="10" t="inlineStr">
        <is>
          <t>场景赛(全部)</t>
        </is>
      </c>
      <c r="C9" s="11" t="inlineStr">
        <is>
          <t>无自主系数区分</t>
        </is>
      </c>
      <c r="D9" s="11" t="inlineStr">
        <is>
          <t>全自主权重1.0，遥控权重0.5</t>
        </is>
      </c>
      <c r="E9" s="10" t="inlineStr">
        <is>
          <t>2026-04-21(第一批)/最终执行</t>
        </is>
      </c>
      <c r="F9" s="11" t="inlineStr">
        <is>
          <t>直接打击遥控假自主的表演式参赛</t>
        </is>
      </c>
      <c r="G9" s="11" t="inlineStr">
        <is>
          <t>sohu-20260829; beijing.gov.cn-20260825</t>
        </is>
      </c>
      <c r="H9" s="10" t="inlineStr">
        <is>
          <t>Confirmed</t>
        </is>
      </c>
    </row>
    <row r="10">
      <c r="A10" s="10" t="inlineStr">
        <is>
          <t>IRC-007</t>
        </is>
      </c>
      <c r="B10" s="10" t="inlineStr">
        <is>
          <t>足球</t>
        </is>
      </c>
      <c r="C10" s="11" t="inlineStr">
        <is>
          <t>仅3v3/5v5</t>
        </is>
      </c>
      <c r="D10" s="11" t="inlineStr">
        <is>
          <t>新增3v3 U19组别; 5v5分大型/中型组</t>
        </is>
      </c>
      <c r="E10" s="10" t="inlineStr">
        <is>
          <t>2026-04-21(第一批)</t>
        </is>
      </c>
      <c r="F10" s="11" t="inlineStr">
        <is>
          <t>扩大参赛群体至中学生; 多机型同台竞技</t>
        </is>
      </c>
      <c r="G10" s="11" t="inlineStr">
        <is>
          <t>whrgoc.com-20260728; xinhuanet-20260821</t>
        </is>
      </c>
      <c r="H10" s="10" t="inlineStr">
        <is>
          <t>Confirmed</t>
        </is>
      </c>
    </row>
    <row r="11">
      <c r="A11" s="10" t="inlineStr">
        <is>
          <t>IRC-008</t>
        </is>
      </c>
      <c r="B11" s="10" t="inlineStr">
        <is>
          <t>机器人分类</t>
        </is>
      </c>
      <c r="C11" s="11" t="inlineStr">
        <is>
          <t>未明确(首届)</t>
        </is>
      </c>
      <c r="D11" s="11" t="inlineStr">
        <is>
          <t>中型组: ≤125cm/≤25kg; 大型组: ≤190cm/≤80kg</t>
        </is>
      </c>
      <c r="E11" s="10" t="inlineStr">
        <is>
          <t>2026-04-21(第一批)</t>
        </is>
      </c>
      <c r="F11" s="11" t="inlineStr">
        <is>
          <t>标准化参赛机器人规格</t>
        </is>
      </c>
      <c r="G11" s="11" t="inlineStr">
        <is>
          <t>whrgoc.com-20260726</t>
        </is>
      </c>
      <c r="H11" s="10" t="inlineStr">
        <is>
          <t>Confirmed</t>
        </is>
      </c>
    </row>
    <row r="12">
      <c r="A12" s="10" t="inlineStr">
        <is>
          <t>IRC-009</t>
        </is>
      </c>
      <c r="B12" s="10" t="inlineStr">
        <is>
          <t>拔河</t>
        </is>
      </c>
      <c r="C12" s="11" t="inlineStr">
        <is>
          <t>N/A(新增项目)</t>
        </is>
      </c>
      <c r="D12" s="11" t="inlineStr">
        <is>
          <t>轻量级&lt;40kg; 重量级40-80kg</t>
        </is>
      </c>
      <c r="E12" s="10" t="inlineStr">
        <is>
          <t>2026-04-21(第一批)</t>
        </is>
      </c>
      <c r="F12" s="11" t="inlineStr">
        <is>
          <t>按重量划分参赛组别</t>
        </is>
      </c>
      <c r="G12" s="11" t="inlineStr">
        <is>
          <t>whrgoc.com-20260806</t>
        </is>
      </c>
      <c r="H12" s="10" t="inlineStr">
        <is>
          <t>Confirmed</t>
        </is>
      </c>
    </row>
    <row r="13">
      <c r="A13" s="10" t="inlineStr">
        <is>
          <t>IRC-010</t>
        </is>
      </c>
      <c r="B13" s="10" t="inlineStr">
        <is>
          <t>乒乓球</t>
        </is>
      </c>
      <c r="C13" s="11" t="inlineStr">
        <is>
          <t>N/A(新增项目)</t>
        </is>
      </c>
      <c r="D13" s="11" t="inlineStr">
        <is>
          <t>全自主乒乓球竞技</t>
        </is>
      </c>
      <c r="E13" s="10" t="inlineStr">
        <is>
          <t>2026-06-12(第二批)</t>
        </is>
      </c>
      <c r="F13" s="11" t="inlineStr">
        <is>
          <t>考验毫秒级动态响应/手眼协同/实时策略</t>
        </is>
      </c>
      <c r="G13" s="11" t="inlineStr">
        <is>
          <t>whrgoc.com-20260612; sina-20260828</t>
        </is>
      </c>
      <c r="H13" s="10" t="inlineStr">
        <is>
          <t>Confirmed</t>
        </is>
      </c>
    </row>
    <row r="14">
      <c r="A14" s="10" t="inlineStr">
        <is>
          <t>IRC-011</t>
        </is>
      </c>
      <c r="B14" s="10" t="inlineStr">
        <is>
          <t>自由搏击</t>
        </is>
      </c>
      <c r="C14" s="11" t="inlineStr">
        <is>
          <t>N/A(新增项目)</t>
        </is>
      </c>
      <c r="D14" s="11" t="inlineStr">
        <is>
          <t>40kg/58kg/80kg级别</t>
        </is>
      </c>
      <c r="E14" s="10" t="inlineStr">
        <is>
          <t>2026-06-12(第二批)</t>
        </is>
      </c>
      <c r="F14" s="11" t="inlineStr">
        <is>
          <t>考察动态交互与复合运动/抗冲击能力</t>
        </is>
      </c>
      <c r="G14" s="11" t="inlineStr">
        <is>
          <t>whrgoc.com-20260612; beijing.gov.cn-20260813</t>
        </is>
      </c>
      <c r="H14" s="10" t="inlineStr">
        <is>
          <t>Confirmed</t>
        </is>
      </c>
    </row>
    <row r="15">
      <c r="A15" s="10" t="inlineStr">
        <is>
          <t>IRC-012</t>
        </is>
      </c>
      <c r="B15" s="10" t="inlineStr">
        <is>
          <t>灵巧手专项赛</t>
        </is>
      </c>
      <c r="C15" s="11" t="inlineStr">
        <is>
          <t>N/A(新增)</t>
        </is>
      </c>
      <c r="D15" s="11" t="inlineStr">
        <is>
          <t>8项微操: 电动工具/粉末/积木/钉钉/开瓶/拆箱/镊子/线缆</t>
        </is>
      </c>
      <c r="E15" s="10" t="inlineStr">
        <is>
          <t>2026-06-12(第二批)</t>
        </is>
      </c>
      <c r="F15" s="11" t="inlineStr">
        <is>
          <t>打通手部作业最后一步; 手眼脑身全域协同</t>
        </is>
      </c>
      <c r="G15" s="11" t="inlineStr">
        <is>
          <t>whrgoc.com-20260612; whrgoc.com-20260615</t>
        </is>
      </c>
      <c r="H15" s="10" t="inlineStr">
        <is>
          <t>Confirmed</t>
        </is>
      </c>
    </row>
    <row r="16">
      <c r="A16" s="10" t="inlineStr">
        <is>
          <t>IRC-013</t>
        </is>
      </c>
      <c r="B16" s="10" t="inlineStr">
        <is>
          <t>综合五项</t>
        </is>
      </c>
      <c r="C16" s="11" t="inlineStr">
        <is>
          <t>N/A(新增)</t>
        </is>
      </c>
      <c r="D16" s="11" t="inlineStr">
        <is>
          <t>100米折返+灵巧操作+平稳传递+重物搬运+推车+双手协调</t>
        </is>
      </c>
      <c r="E16" s="10" t="inlineStr">
        <is>
          <t>2026-06-12(第二批)</t>
        </is>
      </c>
      <c r="F16" s="11" t="inlineStr">
        <is>
          <t>短跑竞速与场景任务深度融合</t>
        </is>
      </c>
      <c r="G16" s="11" t="inlineStr">
        <is>
          <t>whrgoc.com-20260612</t>
        </is>
      </c>
      <c r="H16" s="10" t="inlineStr">
        <is>
          <t>Confirmed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9" customWidth="1" min="1" max="1"/>
    <col width="18" customWidth="1" min="2" max="2"/>
    <col width="46" customWidth="1" min="3" max="3"/>
    <col width="12" customWidth="1" min="4" max="4"/>
    <col width="27" customWidth="1" min="5" max="5"/>
  </cols>
  <sheetData>
    <row r="1" ht="30" customHeight="1">
      <c r="A1" s="8" t="inlineStr">
        <is>
          <t>Participant Census - 参赛统计 (RECOVERED)</t>
        </is>
      </c>
    </row>
    <row r="3" ht="30" customHeight="1">
      <c r="A3" s="22" t="inlineStr">
        <is>
          <t>Metric</t>
        </is>
      </c>
      <c r="B3" s="22" t="inlineStr">
        <is>
          <t>Value</t>
        </is>
      </c>
      <c r="C3" s="22" t="inlineStr">
        <is>
          <t>Source</t>
        </is>
      </c>
      <c r="D3" s="22" t="inlineStr">
        <is>
          <t>Confidence</t>
        </is>
      </c>
      <c r="E3" s="22" t="inlineStr">
        <is>
          <t>Notes</t>
        </is>
      </c>
    </row>
    <row r="4">
      <c r="A4" s="11" t="inlineStr">
        <is>
          <t>Total Teams</t>
        </is>
      </c>
      <c r="B4" s="10" t="n">
        <v>666</v>
      </c>
      <c r="C4" s="10" t="inlineStr">
        <is>
          <t>beijing.gov.cn-20260823; xinhuanet-20260827</t>
        </is>
      </c>
      <c r="D4" s="10" t="inlineStr">
        <is>
          <t>H</t>
        </is>
      </c>
      <c r="E4" s="11" t="inlineStr">
        <is>
          <t>来自16个国家/地区; 较首届280支增长138%</t>
        </is>
      </c>
    </row>
    <row r="5">
      <c r="A5" s="11" t="inlineStr">
        <is>
          <t>Total Robots</t>
        </is>
      </c>
      <c r="B5" s="10" t="n">
        <v>2056</v>
      </c>
      <c r="C5" s="10" t="inlineStr">
        <is>
          <t>beijing.gov.cn-20260823; xinhuanet-20260827</t>
        </is>
      </c>
      <c r="D5" s="10" t="inlineStr">
        <is>
          <t>H</t>
        </is>
      </c>
      <c r="E5" s="11" t="inlineStr">
        <is>
          <t>较首届500余台翻两番</t>
        </is>
      </c>
    </row>
    <row r="6">
      <c r="A6" s="11" t="inlineStr">
        <is>
          <t>Countries/Regions</t>
        </is>
      </c>
      <c r="B6" s="10" t="n">
        <v>16</v>
      </c>
      <c r="C6" s="10" t="inlineStr">
        <is>
          <t>beijing.gov.cn-20260823; xinhuanet-20260821</t>
        </is>
      </c>
      <c r="D6" s="10" t="inlineStr">
        <is>
          <t>H</t>
        </is>
      </c>
      <c r="E6" s="11" t="inlineStr">
        <is>
          <t>六大洲</t>
        </is>
      </c>
    </row>
    <row r="7">
      <c r="A7" s="11" t="inlineStr">
        <is>
          <t>Competitions</t>
        </is>
      </c>
      <c r="B7" s="10" t="n">
        <v>51</v>
      </c>
      <c r="C7" s="10" t="inlineStr">
        <is>
          <t>beijing.gov.cn-20260813; whrgoc.com-20260702</t>
        </is>
      </c>
      <c r="D7" s="10" t="inlineStr">
        <is>
          <t>H</t>
        </is>
      </c>
      <c r="E7" s="11" t="inlineStr">
        <is>
          <t>竞技赛30 + 场景赛21</t>
        </is>
      </c>
    </row>
    <row r="8">
      <c r="A8" s="11" t="inlineStr">
        <is>
          <t>Total Matches</t>
        </is>
      </c>
      <c r="B8" s="10" t="n">
        <v>1301</v>
      </c>
      <c r="C8" s="10" t="inlineStr">
        <is>
          <t>beijing.gov.cn-20260813</t>
        </is>
      </c>
      <c r="D8" s="10" t="inlineStr">
        <is>
          <t>H</t>
        </is>
      </c>
      <c r="E8" s="11" t="inlineStr">
        <is>
          <t>5天9个竞赛单元</t>
        </is>
      </c>
    </row>
    <row r="9">
      <c r="A9" s="11" t="inlineStr">
        <is>
          <t>Venue</t>
        </is>
      </c>
      <c r="B9" s="10" t="inlineStr">
        <is>
          <t>国家速滑馆(冰丝带)</t>
        </is>
      </c>
      <c r="C9" s="10" t="inlineStr">
        <is>
          <t>whrgoc.com-20260702</t>
        </is>
      </c>
      <c r="D9" s="10" t="inlineStr">
        <is>
          <t>H</t>
        </is>
      </c>
      <c r="E9" s="11" t="inlineStr">
        <is>
          <t>2026-08-22至26</t>
        </is>
      </c>
    </row>
    <row r="10">
      <c r="A10" s="11" t="inlineStr">
        <is>
          <t>Competitive Events Confirmed</t>
        </is>
      </c>
      <c r="B10" s="10" t="n">
        <v>29</v>
      </c>
      <c r="C10" s="10" t="inlineStr">
        <is>
          <t>whrgoc.com-20260421; whrgoc.com-20260612</t>
        </is>
      </c>
      <c r="D10" s="10" t="inlineStr">
        <is>
          <t>H</t>
        </is>
      </c>
      <c r="E10" s="11" t="inlineStr">
        <is>
          <t>官方总计30项; 已确认29项</t>
        </is>
      </c>
    </row>
    <row r="11">
      <c r="A11" s="11" t="inlineStr">
        <is>
          <t>Competitive Events Unresolved</t>
        </is>
      </c>
      <c r="B11" s="10" t="n">
        <v>1</v>
      </c>
      <c r="C11" s="10" t="inlineStr">
        <is>
          <t>whrgoc.com-20260702</t>
        </is>
      </c>
      <c r="D11" s="10" t="inlineStr">
        <is>
          <t>H</t>
        </is>
      </c>
      <c r="E11" s="11" t="inlineStr">
        <is>
          <t>第30项竞技赛身份待核实</t>
        </is>
      </c>
    </row>
    <row r="12">
      <c r="A12" s="11" t="inlineStr">
        <is>
          <t>Domestic Teams</t>
        </is>
      </c>
      <c r="B12" s="10" t="inlineStr">
        <is>
          <t>[To be verified]</t>
        </is>
      </c>
      <c r="C12" s="10" t="inlineStr">
        <is>
          <t>—</t>
        </is>
      </c>
      <c r="D12" s="10" t="inlineStr">
        <is>
          <t>Unknown</t>
        </is>
      </c>
      <c r="E12" s="11" t="inlineStr">
        <is>
          <t>需进一步确认国内队伍数</t>
        </is>
      </c>
    </row>
    <row r="13">
      <c r="A13" s="11" t="inlineStr">
        <is>
          <t>Domestic Robots</t>
        </is>
      </c>
      <c r="B13" s="10" t="inlineStr">
        <is>
          <t>[To be verified]</t>
        </is>
      </c>
      <c r="C13" s="10" t="inlineStr">
        <is>
          <t>—</t>
        </is>
      </c>
      <c r="D13" s="10" t="inlineStr">
        <is>
          <t>Unknown</t>
        </is>
      </c>
      <c r="E13" s="11" t="inlineStr">
        <is>
          <t>需进一步确认国内机器人数</t>
        </is>
      </c>
    </row>
    <row r="14">
      <c r="A14" s="11" t="inlineStr">
        <is>
          <t>International Teams</t>
        </is>
      </c>
      <c r="B14" s="10" t="inlineStr">
        <is>
          <t>[To be verified]</t>
        </is>
      </c>
      <c r="C14" s="10" t="inlineStr">
        <is>
          <t>—</t>
        </is>
      </c>
      <c r="D14" s="10" t="inlineStr">
        <is>
          <t>Unknown</t>
        </is>
      </c>
      <c r="E14" s="11" t="inlineStr">
        <is>
          <t>16国参赛但具体国际队数未明确</t>
        </is>
      </c>
    </row>
    <row r="15">
      <c r="A15" s="11" t="inlineStr">
        <is>
          <t>International Robots</t>
        </is>
      </c>
      <c r="B15" s="10" t="inlineStr">
        <is>
          <t>[To be verified]</t>
        </is>
      </c>
      <c r="C15" s="10" t="inlineStr">
        <is>
          <t>—</t>
        </is>
      </c>
      <c r="D15" s="10" t="inlineStr">
        <is>
          <t>Unknown</t>
        </is>
      </c>
      <c r="E15" s="11" t="inlineStr">
        <is>
          <t>—</t>
        </is>
      </c>
    </row>
    <row r="16">
      <c r="A16" s="11" t="inlineStr">
        <is>
          <t>Companies</t>
        </is>
      </c>
      <c r="B16" s="10" t="inlineStr">
        <is>
          <t>[To be verified]</t>
        </is>
      </c>
      <c r="C16" s="10" t="inlineStr">
        <is>
          <t>—</t>
        </is>
      </c>
      <c r="D16" s="10" t="inlineStr">
        <is>
          <t>Unknown</t>
        </is>
      </c>
      <c r="E16" s="11" t="inlineStr">
        <is>
          <t>—</t>
        </is>
      </c>
    </row>
    <row r="17">
      <c r="A17" s="11" t="inlineStr">
        <is>
          <t>Universities / Research Institutions</t>
        </is>
      </c>
      <c r="B17" s="10" t="inlineStr">
        <is>
          <t>[To be verified]</t>
        </is>
      </c>
      <c r="C17" s="10" t="inlineStr">
        <is>
          <t>—</t>
        </is>
      </c>
      <c r="D17" s="10" t="inlineStr">
        <is>
          <t>Unknown</t>
        </is>
      </c>
      <c r="E17" s="11" t="inlineStr">
        <is>
          <t>—</t>
        </is>
      </c>
    </row>
    <row r="18">
      <c r="A18" s="11" t="inlineStr">
        <is>
          <t>Clubs / Communities</t>
        </is>
      </c>
      <c r="B18" s="10" t="inlineStr">
        <is>
          <t>[To be verified]</t>
        </is>
      </c>
      <c r="C18" s="10" t="inlineStr">
        <is>
          <t>—</t>
        </is>
      </c>
      <c r="D18" s="10" t="inlineStr">
        <is>
          <t>Unknown</t>
        </is>
      </c>
      <c r="E18" s="11" t="inlineStr">
        <is>
          <t>—</t>
        </is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9" customWidth="1" min="3" max="3"/>
    <col width="17" customWidth="1" min="4" max="4"/>
    <col width="11" customWidth="1" min="5" max="5"/>
    <col width="13" customWidth="1" min="6" max="6"/>
    <col width="19" customWidth="1" min="7" max="7"/>
    <col width="43" customWidth="1" min="8" max="8"/>
    <col width="10" customWidth="1" min="9" max="9"/>
    <col width="20" customWidth="1" min="10" max="10"/>
    <col width="13" customWidth="1" min="11" max="11"/>
    <col width="39" customWidth="1" min="12" max="12"/>
    <col width="33" customWidth="1" min="13" max="13"/>
    <col width="10" customWidth="1" min="14" max="14"/>
    <col width="11" customWidth="1" min="15" max="15"/>
    <col width="14" customWidth="1" min="16" max="16"/>
  </cols>
  <sheetData>
    <row r="1" ht="30" customHeight="1">
      <c r="A1" s="8" t="inlineStr">
        <is>
          <t>Competition Entry Map - 参赛Entry映射 (TEMPLATE - Real entries = 0)</t>
        </is>
      </c>
    </row>
    <row r="3" ht="35" customHeight="1">
      <c r="A3" s="9" t="inlineStr">
        <is>
          <t>Entry ID</t>
        </is>
      </c>
      <c r="B3" s="9" t="inlineStr">
        <is>
          <t>Competition ID</t>
        </is>
      </c>
      <c r="C3" s="9" t="inlineStr">
        <is>
          <t>Team ID</t>
        </is>
      </c>
      <c r="D3" s="9" t="inlineStr">
        <is>
          <t>Organization ID</t>
        </is>
      </c>
      <c r="E3" s="9" t="inlineStr">
        <is>
          <t>Country</t>
        </is>
      </c>
      <c r="F3" s="9" t="inlineStr">
        <is>
          <t>Team Name</t>
        </is>
      </c>
      <c r="G3" s="9" t="inlineStr">
        <is>
          <t>Organization Name</t>
        </is>
      </c>
      <c r="H3" s="9" t="inlineStr">
        <is>
          <t>Organization Type</t>
        </is>
      </c>
      <c r="I3" s="9" t="inlineStr">
        <is>
          <t>Robot ID</t>
        </is>
      </c>
      <c r="J3" s="9" t="inlineStr">
        <is>
          <t>Robot Manufacturer</t>
        </is>
      </c>
      <c r="K3" s="9" t="inlineStr">
        <is>
          <t>Robot Model</t>
        </is>
      </c>
      <c r="L3" s="9" t="inlineStr">
        <is>
          <t>Robot Ownership</t>
        </is>
      </c>
      <c r="M3" s="9" t="inlineStr">
        <is>
          <t>Control Mode</t>
        </is>
      </c>
      <c r="N3" s="9" t="inlineStr">
        <is>
          <t>Result</t>
        </is>
      </c>
      <c r="O3" s="9" t="inlineStr">
        <is>
          <t>Ranking</t>
        </is>
      </c>
      <c r="P3" s="9" t="inlineStr">
        <is>
          <t>Evidence IDs</t>
        </is>
      </c>
    </row>
    <row r="4">
      <c r="A4" s="10" t="inlineStr">
        <is>
          <t>[Template]</t>
        </is>
      </c>
      <c r="B4" s="10" t="inlineStr">
        <is>
          <t>[C-001至C-051]</t>
        </is>
      </c>
      <c r="C4" s="10" t="inlineStr">
        <is>
          <t>[T-xxx]</t>
        </is>
      </c>
      <c r="D4" s="10" t="inlineStr">
        <is>
          <t>[ORG-xxx]</t>
        </is>
      </c>
      <c r="E4" s="10" t="inlineStr">
        <is>
          <t>[Country]</t>
        </is>
      </c>
      <c r="F4" s="10" t="inlineStr">
        <is>
          <t>[Team Name]</t>
        </is>
      </c>
      <c r="G4" s="10" t="inlineStr">
        <is>
          <t>[Org Name]</t>
        </is>
      </c>
      <c r="H4" s="10" t="inlineStr">
        <is>
          <t>[Company/University/Institute/Club/Joint]</t>
        </is>
      </c>
      <c r="I4" s="10" t="inlineStr">
        <is>
          <t>[R-xxx]</t>
        </is>
      </c>
      <c r="J4" s="10" t="inlineStr">
        <is>
          <t>[Manufacturer]</t>
        </is>
      </c>
      <c r="K4" s="10" t="inlineStr">
        <is>
          <t>[Model]</t>
        </is>
      </c>
      <c r="L4" s="10" t="inlineStr">
        <is>
          <t>[Self-owned/Leased/Platform-provided]</t>
        </is>
      </c>
      <c r="M4" s="10" t="inlineStr">
        <is>
          <t>[Autonomous/Teleoperated/Mixed]</t>
        </is>
      </c>
      <c r="N4" s="10" t="inlineStr">
        <is>
          <t>[Result]</t>
        </is>
      </c>
      <c r="O4" s="10" t="inlineStr">
        <is>
          <t>[Ranking]</t>
        </is>
      </c>
      <c r="P4" s="10" t="inlineStr">
        <is>
          <t>[EV-xxx]</t>
        </is>
      </c>
    </row>
    <row r="5">
      <c r="A5" t="inlineStr">
        <is>
          <t>E-005-01</t>
        </is>
      </c>
      <c r="B5" t="inlineStr">
        <is>
          <t>C-005</t>
        </is>
      </c>
      <c r="C5" t="inlineStr"/>
      <c r="D5" t="inlineStr"/>
      <c r="E5" t="inlineStr">
        <is>
          <t>CHN</t>
        </is>
      </c>
      <c r="F5" t="inlineStr">
        <is>
          <t>天卓队</t>
        </is>
      </c>
      <c r="G5" t="inlineStr">
        <is>
          <t>北京人形机器人创新中心</t>
        </is>
      </c>
      <c r="H5" t="inlineStr"/>
      <c r="I5" t="inlineStr"/>
      <c r="J5" t="inlineStr">
        <is>
          <t>北京人形机器人创新中心</t>
        </is>
      </c>
      <c r="K5" t="inlineStr">
        <is>
          <t>天工Ultra</t>
        </is>
      </c>
      <c r="L5" t="inlineStr"/>
      <c r="M5" t="inlineStr"/>
      <c r="N5" t="inlineStr">
        <is>
          <t>2:21.63</t>
        </is>
      </c>
      <c r="O5" t="inlineStr">
        <is>
          <t>1</t>
        </is>
      </c>
      <c r="P5" t="inlineStr">
        <is>
          <t>EV-ESM-005,EV-ESM-005A</t>
        </is>
      </c>
    </row>
    <row r="6">
      <c r="A6" t="inlineStr">
        <is>
          <t>E-005-02</t>
        </is>
      </c>
      <c r="B6" t="inlineStr">
        <is>
          <t>C-005</t>
        </is>
      </c>
      <c r="C6" t="inlineStr"/>
      <c r="D6" t="inlineStr"/>
      <c r="E6" t="inlineStr">
        <is>
          <t>CHN</t>
        </is>
      </c>
      <c r="F6" t="inlineStr">
        <is>
          <t>飞雷神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2:30.00</t>
        </is>
      </c>
      <c r="O6" t="inlineStr">
        <is>
          <t>2</t>
        </is>
      </c>
      <c r="P6" t="inlineStr">
        <is>
          <t>EV-ESM-005A</t>
        </is>
      </c>
    </row>
    <row r="7">
      <c r="A7" t="inlineStr">
        <is>
          <t>E-005-03</t>
        </is>
      </c>
      <c r="B7" t="inlineStr">
        <is>
          <t>C-005</t>
        </is>
      </c>
      <c r="C7" t="inlineStr"/>
      <c r="D7" t="inlineStr"/>
      <c r="E7" t="inlineStr">
        <is>
          <t>CHN</t>
        </is>
      </c>
      <c r="F7" t="inlineStr">
        <is>
          <t>风火闪电队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2:30.22</t>
        </is>
      </c>
      <c r="O7" t="inlineStr">
        <is>
          <t>3</t>
        </is>
      </c>
      <c r="P7" t="inlineStr">
        <is>
          <t>EV-ESM-005A</t>
        </is>
      </c>
    </row>
    <row r="8">
      <c r="A8" t="inlineStr">
        <is>
          <t>E-005-04</t>
        </is>
      </c>
      <c r="B8" t="inlineStr">
        <is>
          <t>C-005</t>
        </is>
      </c>
      <c r="C8" t="inlineStr"/>
      <c r="D8" t="inlineStr"/>
      <c r="E8" t="inlineStr"/>
      <c r="F8" t="inlineStr">
        <is>
          <t>GMO Robots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7:43.89</t>
        </is>
      </c>
      <c r="O8" t="inlineStr">
        <is>
          <t>4</t>
        </is>
      </c>
      <c r="P8" t="inlineStr">
        <is>
          <t>EV-ESM-005A,FP-002</t>
        </is>
      </c>
    </row>
    <row r="9">
      <c r="A9" t="inlineStr">
        <is>
          <t>E-005-05</t>
        </is>
      </c>
      <c r="B9" t="inlineStr">
        <is>
          <t>C-005</t>
        </is>
      </c>
      <c r="C9" t="inlineStr"/>
      <c r="D9" t="inlineStr"/>
      <c r="E9" t="inlineStr">
        <is>
          <t>CHN</t>
        </is>
      </c>
      <c r="F9" t="inlineStr">
        <is>
          <t>北京智元素队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DNS</t>
        </is>
      </c>
      <c r="O9" t="inlineStr"/>
      <c r="P9" t="inlineStr">
        <is>
          <t>FP-002</t>
        </is>
      </c>
    </row>
    <row r="10">
      <c r="A10" t="inlineStr">
        <is>
          <t>E-005-06</t>
        </is>
      </c>
      <c r="B10" t="inlineStr">
        <is>
          <t>C-005</t>
        </is>
      </c>
      <c r="C10" t="inlineStr"/>
      <c r="D10" t="inlineStr"/>
      <c r="E10" t="inlineStr">
        <is>
          <t>CHN</t>
        </is>
      </c>
      <c r="F10" t="inlineStr">
        <is>
          <t>北京灵翌队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DNS</t>
        </is>
      </c>
      <c r="O10" t="inlineStr"/>
      <c r="P10" t="inlineStr">
        <is>
          <t>FP-002</t>
        </is>
      </c>
    </row>
    <row r="11">
      <c r="A11" t="inlineStr">
        <is>
          <t>E-005-07</t>
        </is>
      </c>
      <c r="B11" t="inlineStr">
        <is>
          <t>C-005</t>
        </is>
      </c>
      <c r="C11" t="inlineStr"/>
      <c r="D11" t="inlineStr"/>
      <c r="E11" t="inlineStr">
        <is>
          <t>CHN</t>
        </is>
      </c>
      <c r="F11" t="inlineStr">
        <is>
          <t>荣耀双驰战队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2:36.73</t>
        </is>
      </c>
      <c r="O11" t="inlineStr">
        <is>
          <t>5</t>
        </is>
      </c>
      <c r="P11" t="inlineStr">
        <is>
          <t>EV-ESM-005B</t>
        </is>
      </c>
    </row>
    <row r="12">
      <c r="A12" t="inlineStr">
        <is>
          <t>E-004-01</t>
        </is>
      </c>
      <c r="B12" t="inlineStr">
        <is>
          <t>C-004</t>
        </is>
      </c>
      <c r="C12" t="inlineStr"/>
      <c r="D12" t="inlineStr"/>
      <c r="E12" t="inlineStr">
        <is>
          <t>CHN</t>
        </is>
      </c>
      <c r="F12" t="inlineStr">
        <is>
          <t>天工队</t>
        </is>
      </c>
      <c r="G12" t="inlineStr">
        <is>
          <t>北京人形机器人创新中心</t>
        </is>
      </c>
      <c r="H12" t="inlineStr"/>
      <c r="I12" t="inlineStr"/>
      <c r="J12" t="inlineStr">
        <is>
          <t>北京人形机器人创新中心</t>
        </is>
      </c>
      <c r="K12" t="inlineStr">
        <is>
          <t>天工Ultra</t>
        </is>
      </c>
      <c r="L12" t="inlineStr"/>
      <c r="M12" t="inlineStr"/>
      <c r="N12" t="inlineStr">
        <is>
          <t>38.15</t>
        </is>
      </c>
      <c r="O12" t="inlineStr">
        <is>
          <t>1</t>
        </is>
      </c>
      <c r="P12" t="inlineStr">
        <is>
          <t>EV-ESM-004</t>
        </is>
      </c>
    </row>
    <row r="13">
      <c r="A13" t="inlineStr">
        <is>
          <t>E-004-02</t>
        </is>
      </c>
      <c r="B13" t="inlineStr">
        <is>
          <t>C-004</t>
        </is>
      </c>
      <c r="C13" t="inlineStr"/>
      <c r="D13" t="inlineStr"/>
      <c r="E13" t="inlineStr">
        <is>
          <t>CHN</t>
        </is>
      </c>
      <c r="F13" t="inlineStr">
        <is>
          <t>追风仔仔队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39.45</t>
        </is>
      </c>
      <c r="O13" t="inlineStr">
        <is>
          <t>2</t>
        </is>
      </c>
      <c r="P13" t="inlineStr">
        <is>
          <t>EV-ESM-004</t>
        </is>
      </c>
    </row>
    <row r="14">
      <c r="A14" t="inlineStr">
        <is>
          <t>E-004-03</t>
        </is>
      </c>
      <c r="B14" t="inlineStr">
        <is>
          <t>C-004</t>
        </is>
      </c>
      <c r="C14" t="inlineStr"/>
      <c r="D14" t="inlineStr"/>
      <c r="E14" t="inlineStr">
        <is>
          <t>CHN</t>
        </is>
      </c>
      <c r="F14" t="inlineStr">
        <is>
          <t>动力队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39.66</t>
        </is>
      </c>
      <c r="O14" t="inlineStr">
        <is>
          <t>3</t>
        </is>
      </c>
      <c r="P14" t="inlineStr">
        <is>
          <t>EV-ESM-004</t>
        </is>
      </c>
    </row>
    <row r="15">
      <c r="A15" t="inlineStr">
        <is>
          <t>E-004-04</t>
        </is>
      </c>
      <c r="B15" t="inlineStr">
        <is>
          <t>C-004</t>
        </is>
      </c>
      <c r="C15" t="inlineStr"/>
      <c r="D15" t="inlineStr"/>
      <c r="E15" t="inlineStr">
        <is>
          <t>CHN</t>
        </is>
      </c>
      <c r="F15" t="inlineStr">
        <is>
          <t>荣耀双驰战队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40.08</t>
        </is>
      </c>
      <c r="O15" t="inlineStr">
        <is>
          <t>4</t>
        </is>
      </c>
      <c r="P15" t="inlineStr">
        <is>
          <t>EV-ESM-004</t>
        </is>
      </c>
    </row>
    <row r="16">
      <c r="A16" t="inlineStr">
        <is>
          <t>E-042-01</t>
        </is>
      </c>
      <c r="B16" t="inlineStr">
        <is>
          <t>C-042</t>
        </is>
      </c>
      <c r="C16" t="inlineStr"/>
      <c r="D16" t="inlineStr"/>
      <c r="E16" t="inlineStr">
        <is>
          <t>CHN</t>
        </is>
      </c>
      <c r="F16" t="inlineStr">
        <is>
          <t>北京人形河南科技学院计算机科学与技术学院</t>
        </is>
      </c>
      <c r="G16" t="inlineStr">
        <is>
          <t>北京人形+河南科技学院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Unknown</t>
        </is>
      </c>
      <c r="O16" t="inlineStr">
        <is>
          <t>1</t>
        </is>
      </c>
      <c r="P16" t="inlineStr">
        <is>
          <t>EV-ESM-042</t>
        </is>
      </c>
    </row>
    <row r="17">
      <c r="A17" t="inlineStr">
        <is>
          <t>E-042-02</t>
        </is>
      </c>
      <c r="B17" t="inlineStr">
        <is>
          <t>C-042</t>
        </is>
      </c>
      <c r="C17" t="inlineStr"/>
      <c r="D17" t="inlineStr"/>
      <c r="E17" t="inlineStr">
        <is>
          <t>CHN</t>
        </is>
      </c>
      <c r="F17" t="inlineStr">
        <is>
          <t>华工智元具行队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Unknown</t>
        </is>
      </c>
      <c r="O17" t="inlineStr">
        <is>
          <t>2</t>
        </is>
      </c>
      <c r="P17" t="inlineStr">
        <is>
          <t>EV-ESM-042</t>
        </is>
      </c>
    </row>
    <row r="18">
      <c r="A18" t="inlineStr">
        <is>
          <t>E-042-03</t>
        </is>
      </c>
      <c r="B18" t="inlineStr">
        <is>
          <t>C-042</t>
        </is>
      </c>
      <c r="C18" t="inlineStr"/>
      <c r="D18" t="inlineStr"/>
      <c r="E18" t="inlineStr">
        <is>
          <t>CHN</t>
        </is>
      </c>
      <c r="F18" t="inlineStr">
        <is>
          <t>北京人形机器人创新中心-深圳大学联队</t>
        </is>
      </c>
      <c r="G18" t="inlineStr">
        <is>
          <t>北京人形机器人创新中心+深圳大学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Unknown</t>
        </is>
      </c>
      <c r="O18" t="inlineStr">
        <is>
          <t>3</t>
        </is>
      </c>
      <c r="P18" t="inlineStr">
        <is>
          <t>EV-ESM-042</t>
        </is>
      </c>
    </row>
    <row r="19">
      <c r="A19" t="inlineStr">
        <is>
          <t>E-036-01</t>
        </is>
      </c>
      <c r="B19" t="inlineStr">
        <is>
          <t>C-036</t>
        </is>
      </c>
      <c r="C19" t="inlineStr"/>
      <c r="D19" t="inlineStr"/>
      <c r="E19" t="inlineStr">
        <is>
          <t>CHN</t>
        </is>
      </c>
      <c r="F19" t="inlineStr">
        <is>
          <t>优理奇暗码觉醒队</t>
        </is>
      </c>
      <c r="G19" t="inlineStr">
        <is>
          <t>优理奇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Disqualified</t>
        </is>
      </c>
      <c r="O19" t="inlineStr"/>
      <c r="P19" t="inlineStr">
        <is>
          <t>EV-ESM-036</t>
        </is>
      </c>
    </row>
    <row r="20">
      <c r="A20" t="inlineStr">
        <is>
          <t>E-040-01</t>
        </is>
      </c>
      <c r="B20" t="inlineStr">
        <is>
          <t>C-040</t>
        </is>
      </c>
      <c r="C20" t="inlineStr"/>
      <c r="D20" t="inlineStr"/>
      <c r="E20" t="inlineStr"/>
      <c r="F20" t="inlineStr">
        <is>
          <t>Simbot战队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Disqualified</t>
        </is>
      </c>
      <c r="O20" t="inlineStr"/>
      <c r="P20" t="inlineStr">
        <is>
          <t>EV-ESM-040</t>
        </is>
      </c>
    </row>
    <row r="21">
      <c r="A21" t="inlineStr">
        <is>
          <t>E-C005-01</t>
        </is>
      </c>
      <c r="B21" t="inlineStr">
        <is>
          <t>C-005</t>
        </is>
      </c>
      <c r="C21" t="inlineStr"/>
      <c r="D21" t="inlineStr"/>
      <c r="E21" t="inlineStr">
        <is>
          <t>CHN</t>
        </is>
      </c>
      <c r="F21" t="inlineStr">
        <is>
          <t>天卓队</t>
        </is>
      </c>
      <c r="G21" t="inlineStr">
        <is>
          <t>北京人形机器人创新中心</t>
        </is>
      </c>
      <c r="H21" t="inlineStr"/>
      <c r="I21" t="inlineStr"/>
      <c r="J21" t="inlineStr">
        <is>
          <t>北京人形机器人创新中心</t>
        </is>
      </c>
      <c r="K21" t="inlineStr">
        <is>
          <t>天工Ultra</t>
        </is>
      </c>
      <c r="L21" t="inlineStr"/>
      <c r="M21" t="inlineStr"/>
      <c r="N21" t="inlineStr">
        <is>
          <t>2:21.63</t>
        </is>
      </c>
      <c r="O21" t="inlineStr">
        <is>
          <t>1</t>
        </is>
      </c>
      <c r="P21" t="inlineStr">
        <is>
          <t>EV-ESM-005,EV-ESM-005A</t>
        </is>
      </c>
    </row>
    <row r="22">
      <c r="A22" t="inlineStr">
        <is>
          <t>E-C005-02</t>
        </is>
      </c>
      <c r="B22" t="inlineStr">
        <is>
          <t>C-005</t>
        </is>
      </c>
      <c r="C22" t="inlineStr"/>
      <c r="D22" t="inlineStr"/>
      <c r="E22" t="inlineStr">
        <is>
          <t>CHN</t>
        </is>
      </c>
      <c r="F22" t="inlineStr">
        <is>
          <t>飞雷神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2:30.00</t>
        </is>
      </c>
      <c r="O22" t="inlineStr">
        <is>
          <t>2</t>
        </is>
      </c>
      <c r="P22" t="inlineStr">
        <is>
          <t>EV-ESM-005A</t>
        </is>
      </c>
    </row>
    <row r="23">
      <c r="A23" t="inlineStr">
        <is>
          <t>E-C005-03</t>
        </is>
      </c>
      <c r="B23" t="inlineStr">
        <is>
          <t>C-005</t>
        </is>
      </c>
      <c r="C23" t="inlineStr"/>
      <c r="D23" t="inlineStr"/>
      <c r="E23" t="inlineStr">
        <is>
          <t>CHN</t>
        </is>
      </c>
      <c r="F23" t="inlineStr">
        <is>
          <t>风火闪电队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2:30.22</t>
        </is>
      </c>
      <c r="O23" t="inlineStr">
        <is>
          <t>3</t>
        </is>
      </c>
      <c r="P23" t="inlineStr">
        <is>
          <t>EV-ESM-005A,FP-002</t>
        </is>
      </c>
    </row>
    <row r="24">
      <c r="A24" t="inlineStr">
        <is>
          <t>E-C005-04</t>
        </is>
      </c>
      <c r="B24" t="inlineStr">
        <is>
          <t>C-005</t>
        </is>
      </c>
      <c r="C24" t="inlineStr"/>
      <c r="D24" t="inlineStr"/>
      <c r="E24" t="inlineStr"/>
      <c r="F24" t="inlineStr">
        <is>
          <t>GMO Robots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7:43.89</t>
        </is>
      </c>
      <c r="O24" t="inlineStr">
        <is>
          <t>4</t>
        </is>
      </c>
      <c r="P24" t="inlineStr">
        <is>
          <t>EV-ESM-005A,FP-002</t>
        </is>
      </c>
    </row>
    <row r="25">
      <c r="A25" t="inlineStr">
        <is>
          <t>E-C005-05</t>
        </is>
      </c>
      <c r="B25" t="inlineStr">
        <is>
          <t>C-005</t>
        </is>
      </c>
      <c r="C25" t="inlineStr"/>
      <c r="D25" t="inlineStr"/>
      <c r="E25" t="inlineStr">
        <is>
          <t>CHN</t>
        </is>
      </c>
      <c r="F25" t="inlineStr">
        <is>
          <t>北京智元素队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DNS</t>
        </is>
      </c>
      <c r="O25" t="inlineStr"/>
      <c r="P25" t="inlineStr">
        <is>
          <t>FP-002</t>
        </is>
      </c>
    </row>
    <row r="26">
      <c r="A26" t="inlineStr">
        <is>
          <t>E-C005-06</t>
        </is>
      </c>
      <c r="B26" t="inlineStr">
        <is>
          <t>C-005</t>
        </is>
      </c>
      <c r="C26" t="inlineStr"/>
      <c r="D26" t="inlineStr"/>
      <c r="E26" t="inlineStr">
        <is>
          <t>CHN</t>
        </is>
      </c>
      <c r="F26" t="inlineStr">
        <is>
          <t>北京灵翌队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DNS</t>
        </is>
      </c>
      <c r="O26" t="inlineStr"/>
      <c r="P26" t="inlineStr">
        <is>
          <t>FP-002</t>
        </is>
      </c>
    </row>
    <row r="27">
      <c r="A27" t="inlineStr">
        <is>
          <t>E-C005-07</t>
        </is>
      </c>
      <c r="B27" t="inlineStr">
        <is>
          <t>C-005</t>
        </is>
      </c>
      <c r="C27" t="inlineStr"/>
      <c r="D27" t="inlineStr"/>
      <c r="E27" t="inlineStr">
        <is>
          <t>CHN</t>
        </is>
      </c>
      <c r="F27" t="inlineStr">
        <is>
          <t>荣耀双驰战队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2:36.73</t>
        </is>
      </c>
      <c r="O27" t="inlineStr">
        <is>
          <t>5</t>
        </is>
      </c>
      <c r="P27" t="inlineStr">
        <is>
          <t>EV-ESM-005B</t>
        </is>
      </c>
    </row>
    <row r="28">
      <c r="A28" t="inlineStr">
        <is>
          <t>E-C005-08</t>
        </is>
      </c>
      <c r="B28" t="inlineStr">
        <is>
          <t>C-005</t>
        </is>
      </c>
      <c r="C28" t="inlineStr"/>
      <c r="D28" t="inlineStr"/>
      <c r="E28" t="inlineStr">
        <is>
          <t>CHN</t>
        </is>
      </c>
      <c r="F28" t="inlineStr">
        <is>
          <t>天工队</t>
        </is>
      </c>
      <c r="G28" t="inlineStr">
        <is>
          <t>北京人形机器人创新中心</t>
        </is>
      </c>
      <c r="H28" t="inlineStr"/>
      <c r="I28" t="inlineStr"/>
      <c r="J28" t="inlineStr">
        <is>
          <t>北京人形机器人创新中心</t>
        </is>
      </c>
      <c r="K28" t="inlineStr">
        <is>
          <t>天工Ultra</t>
        </is>
      </c>
      <c r="L28" t="inlineStr"/>
      <c r="M28" t="inlineStr"/>
      <c r="N28" t="inlineStr"/>
      <c r="O28" t="inlineStr"/>
      <c r="P28" t="inlineStr">
        <is>
          <t>EV-ESM-005</t>
        </is>
      </c>
    </row>
    <row r="29">
      <c r="A29" t="inlineStr">
        <is>
          <t>E-B01-004-01</t>
        </is>
      </c>
      <c r="B29" t="inlineStr">
        <is>
          <t>C-004</t>
        </is>
      </c>
      <c r="C29" t="inlineStr"/>
      <c r="D29" t="inlineStr"/>
      <c r="E29" t="inlineStr">
        <is>
          <t>CHN</t>
        </is>
      </c>
      <c r="F29" t="inlineStr">
        <is>
          <t>天工队</t>
        </is>
      </c>
      <c r="G29" t="inlineStr">
        <is>
          <t>北京人形机器人创新中心</t>
        </is>
      </c>
      <c r="H29" t="inlineStr"/>
      <c r="I29" t="inlineStr"/>
      <c r="J29" t="inlineStr">
        <is>
          <t>北京人形机器人创新中心</t>
        </is>
      </c>
      <c r="K29" t="inlineStr">
        <is>
          <t>天工Ultra</t>
        </is>
      </c>
      <c r="L29" t="inlineStr"/>
      <c r="M29" t="inlineStr"/>
      <c r="N29" t="inlineStr">
        <is>
          <t>38.15</t>
        </is>
      </c>
      <c r="O29" t="inlineStr">
        <is>
          <t>1</t>
        </is>
      </c>
      <c r="P29" t="inlineStr">
        <is>
          <t>EV-ESM-004,EV-ESM-004A</t>
        </is>
      </c>
    </row>
    <row r="30">
      <c r="A30" t="inlineStr">
        <is>
          <t>E-B01-004-02</t>
        </is>
      </c>
      <c r="B30" t="inlineStr">
        <is>
          <t>C-004</t>
        </is>
      </c>
      <c r="C30" t="inlineStr"/>
      <c r="D30" t="inlineStr"/>
      <c r="E30" t="inlineStr">
        <is>
          <t>CHN</t>
        </is>
      </c>
      <c r="F30" t="inlineStr">
        <is>
          <t>追风仔仔队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39.45</t>
        </is>
      </c>
      <c r="O30" t="inlineStr">
        <is>
          <t>2</t>
        </is>
      </c>
      <c r="P30" t="inlineStr">
        <is>
          <t>EV-ESM-004</t>
        </is>
      </c>
    </row>
    <row r="31">
      <c r="A31" t="inlineStr">
        <is>
          <t>E-B01-004-03</t>
        </is>
      </c>
      <c r="B31" t="inlineStr">
        <is>
          <t>C-004</t>
        </is>
      </c>
      <c r="C31" t="inlineStr"/>
      <c r="D31" t="inlineStr"/>
      <c r="E31" t="inlineStr">
        <is>
          <t>CHN</t>
        </is>
      </c>
      <c r="F31" t="inlineStr">
        <is>
          <t>动力队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39.66</t>
        </is>
      </c>
      <c r="O31" t="inlineStr">
        <is>
          <t>3</t>
        </is>
      </c>
      <c r="P31" t="inlineStr">
        <is>
          <t>EV-ESM-004</t>
        </is>
      </c>
    </row>
    <row r="32">
      <c r="A32" t="inlineStr">
        <is>
          <t>E-B01-004-04</t>
        </is>
      </c>
      <c r="B32" t="inlineStr">
        <is>
          <t>C-004</t>
        </is>
      </c>
      <c r="C32" t="inlineStr"/>
      <c r="D32" t="inlineStr"/>
      <c r="E32" t="inlineStr">
        <is>
          <t>CHN</t>
        </is>
      </c>
      <c r="F32" t="inlineStr">
        <is>
          <t>荣耀双驰战队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40.08</t>
        </is>
      </c>
      <c r="O32" t="inlineStr">
        <is>
          <t>4</t>
        </is>
      </c>
      <c r="P32" t="inlineStr">
        <is>
          <t>EV-ESM-004</t>
        </is>
      </c>
    </row>
    <row r="33">
      <c r="A33" t="inlineStr">
        <is>
          <t>E-B01-012-01</t>
        </is>
      </c>
      <c r="B33" t="inlineStr">
        <is>
          <t>C-012</t>
        </is>
      </c>
      <c r="C33" t="inlineStr"/>
      <c r="D33" t="inlineStr"/>
      <c r="E33" t="inlineStr">
        <is>
          <t>CHN</t>
        </is>
      </c>
      <c r="F33" t="inlineStr">
        <is>
          <t>旗袭者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11:1</t>
        </is>
      </c>
      <c r="O33" t="inlineStr"/>
      <c r="P33" t="inlineStr">
        <is>
          <t>EV-ESM-012,EV-ESM-012A</t>
        </is>
      </c>
    </row>
    <row r="34">
      <c r="A34" t="inlineStr">
        <is>
          <t>E-B01-012-02</t>
        </is>
      </c>
      <c r="B34" t="inlineStr">
        <is>
          <t>C-012</t>
        </is>
      </c>
      <c r="C34" t="inlineStr"/>
      <c r="D34" t="inlineStr"/>
      <c r="E34" t="inlineStr">
        <is>
          <t>CHN</t>
        </is>
      </c>
      <c r="F34" t="inlineStr">
        <is>
          <t>八中石景山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1:11</t>
        </is>
      </c>
      <c r="O34" t="inlineStr"/>
      <c r="P34" t="inlineStr">
        <is>
          <t>EV-ESM-012,EV-ESM-012A</t>
        </is>
      </c>
    </row>
    <row r="35">
      <c r="A35" t="inlineStr">
        <is>
          <t>E-B01-040-01</t>
        </is>
      </c>
      <c r="B35" t="inlineStr">
        <is>
          <t>C-040</t>
        </is>
      </c>
      <c r="C35" t="inlineStr"/>
      <c r="D35" t="inlineStr"/>
      <c r="E35" t="inlineStr">
        <is>
          <t>CHN</t>
        </is>
      </c>
      <c r="F35" t="inlineStr">
        <is>
          <t>优理奇</t>
        </is>
      </c>
      <c r="G35" t="inlineStr">
        <is>
          <t>优理奇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金牌</t>
        </is>
      </c>
      <c r="O35" t="inlineStr">
        <is>
          <t>1</t>
        </is>
      </c>
      <c r="P35" t="inlineStr">
        <is>
          <t>EV-ESM-040,EV-ESM-040B</t>
        </is>
      </c>
    </row>
    <row r="36">
      <c r="A36" t="inlineStr">
        <is>
          <t>E-B01-040-02</t>
        </is>
      </c>
      <c r="B36" t="inlineStr">
        <is>
          <t>C-040</t>
        </is>
      </c>
      <c r="C36" t="inlineStr"/>
      <c r="D36" t="inlineStr"/>
      <c r="E36" t="inlineStr"/>
      <c r="F36" t="inlineStr">
        <is>
          <t>Simbot战队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Disqualified</t>
        </is>
      </c>
      <c r="O36" t="inlineStr"/>
      <c r="P36" t="inlineStr">
        <is>
          <t>EV-ESM-040</t>
        </is>
      </c>
    </row>
    <row r="37">
      <c r="A37" t="inlineStr">
        <is>
          <t>E-B01-040-03</t>
        </is>
      </c>
      <c r="B37" t="inlineStr">
        <is>
          <t>C-040</t>
        </is>
      </c>
      <c r="C37" t="inlineStr"/>
      <c r="D37" t="inlineStr"/>
      <c r="E37" t="inlineStr">
        <is>
          <t>CHN</t>
        </is>
      </c>
      <c r="F37" t="inlineStr">
        <is>
          <t>北航智元联合队</t>
        </is>
      </c>
      <c r="G37" t="inlineStr">
        <is>
          <t>北京航空航天大学/智元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EV-ESM-040C</t>
        </is>
      </c>
    </row>
    <row r="38">
      <c r="A38" t="inlineStr">
        <is>
          <t>E-B01-036-01</t>
        </is>
      </c>
      <c r="B38" t="inlineStr">
        <is>
          <t>C-036</t>
        </is>
      </c>
      <c r="C38" t="inlineStr"/>
      <c r="D38" t="inlineStr"/>
      <c r="E38" t="inlineStr">
        <is>
          <t>CHN</t>
        </is>
      </c>
      <c r="F38" t="inlineStr">
        <is>
          <t>智元</t>
        </is>
      </c>
      <c r="G38" t="inlineStr">
        <is>
          <t>智元</t>
        </is>
      </c>
      <c r="H38" t="inlineStr"/>
      <c r="I38" t="inlineStr"/>
      <c r="J38" t="inlineStr"/>
      <c r="K38" t="inlineStr">
        <is>
          <t>精灵G2</t>
        </is>
      </c>
      <c r="L38" t="inlineStr"/>
      <c r="M38" t="inlineStr"/>
      <c r="N38" t="inlineStr">
        <is>
          <t>金牌</t>
        </is>
      </c>
      <c r="O38" t="inlineStr">
        <is>
          <t>1</t>
        </is>
      </c>
      <c r="P38" t="inlineStr">
        <is>
          <t>EV-ESM-036,EV-ESM-036A</t>
        </is>
      </c>
    </row>
    <row r="39">
      <c r="A39" t="inlineStr">
        <is>
          <t>E-B01-036-02</t>
        </is>
      </c>
      <c r="B39" t="inlineStr">
        <is>
          <t>C-036</t>
        </is>
      </c>
      <c r="C39" t="inlineStr"/>
      <c r="D39" t="inlineStr"/>
      <c r="E39" t="inlineStr">
        <is>
          <t>CHN</t>
        </is>
      </c>
      <c r="F39" t="inlineStr">
        <is>
          <t>优理奇暗码觉醒队</t>
        </is>
      </c>
      <c r="G39" t="inlineStr">
        <is>
          <t>优理奇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Disqualified</t>
        </is>
      </c>
      <c r="O39" t="inlineStr"/>
      <c r="P39" t="inlineStr">
        <is>
          <t>EV-ESM-036</t>
        </is>
      </c>
    </row>
  </sheetData>
  <mergeCells count="1">
    <mergeCell ref="A1:P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8" customWidth="1" min="1" max="1"/>
    <col width="19" customWidth="1" min="2" max="2"/>
    <col width="43" customWidth="1" min="3" max="3"/>
    <col width="11" customWidth="1" min="4" max="4"/>
    <col width="9" customWidth="1" min="5" max="5"/>
    <col width="18" customWidth="1" min="6" max="6"/>
    <col width="38" customWidth="1" min="7" max="7"/>
    <col width="14" customWidth="1" min="8" max="8"/>
    <col width="17" customWidth="1" min="9" max="9"/>
    <col width="14" customWidth="1" min="10" max="10"/>
  </cols>
  <sheetData>
    <row r="1" ht="30" customHeight="1">
      <c r="A1" s="8" t="inlineStr">
        <is>
          <t>Organization Master - 组织总表 (TEMPLATE - Real entries = 0)</t>
        </is>
      </c>
    </row>
    <row r="3" ht="35" customHeight="1">
      <c r="A3" s="23" t="inlineStr">
        <is>
          <t>Organization ID</t>
        </is>
      </c>
      <c r="B3" s="23" t="inlineStr">
        <is>
          <t>Organization Name</t>
        </is>
      </c>
      <c r="C3" s="23" t="inlineStr">
        <is>
          <t>Organization Type</t>
        </is>
      </c>
      <c r="D3" s="23" t="inlineStr">
        <is>
          <t>Country</t>
        </is>
      </c>
      <c r="E3" s="23" t="inlineStr">
        <is>
          <t>Website</t>
        </is>
      </c>
      <c r="F3" s="23" t="inlineStr">
        <is>
          <t>Primary Business</t>
        </is>
      </c>
      <c r="G3" s="23" t="inlineStr">
        <is>
          <t>WHRG Role</t>
        </is>
      </c>
      <c r="H3" s="23" t="inlineStr">
        <is>
          <t>Teams Formed</t>
        </is>
      </c>
      <c r="I3" s="23" t="inlineStr">
        <is>
          <t>Robots Provided</t>
        </is>
      </c>
      <c r="J3" s="23" t="inlineStr">
        <is>
          <t>Evidence IDs</t>
        </is>
      </c>
    </row>
    <row r="4">
      <c r="A4" s="10" t="inlineStr">
        <is>
          <t>[Template]</t>
        </is>
      </c>
      <c r="B4" s="10" t="inlineStr">
        <is>
          <t>[Org Name]</t>
        </is>
      </c>
      <c r="C4" s="10" t="inlineStr">
        <is>
          <t>[Company/University/Institute/Club/Other]</t>
        </is>
      </c>
      <c r="D4" s="10" t="inlineStr">
        <is>
          <t>[Country]</t>
        </is>
      </c>
      <c r="E4" s="10" t="inlineStr">
        <is>
          <t>[URL]</t>
        </is>
      </c>
      <c r="F4" s="10" t="inlineStr">
        <is>
          <t>[Business]</t>
        </is>
      </c>
      <c r="G4" s="10" t="inlineStr">
        <is>
          <t>[Manufacturer/Platform/Team/Support]</t>
        </is>
      </c>
      <c r="H4" s="10" t="inlineStr">
        <is>
          <t>[Number]</t>
        </is>
      </c>
      <c r="I4" s="10" t="inlineStr">
        <is>
          <t>[Number]</t>
        </is>
      </c>
      <c r="J4" s="10" t="inlineStr">
        <is>
          <t>[EV-xxx]</t>
        </is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60" customWidth="1" min="4" max="4"/>
    <col width="25" customWidth="1" min="5" max="5"/>
    <col width="40" customWidth="1" min="6" max="6"/>
  </cols>
  <sheetData>
    <row r="1" ht="30" customHeight="1">
      <c r="A1" s="8" t="inlineStr">
        <is>
          <t>Case Study Summary - Case Study摘要 (RECOVERED from overwritten workbook)</t>
        </is>
      </c>
    </row>
    <row r="3" ht="35" customHeight="1">
      <c r="A3" s="9" t="inlineStr">
        <is>
          <t>Case ID</t>
        </is>
      </c>
      <c r="B3" s="9" t="inlineStr">
        <is>
          <t>Organization</t>
        </is>
      </c>
      <c r="C3" s="9" t="inlineStr">
        <is>
          <t>Formation Model</t>
        </is>
      </c>
      <c r="D3" s="9" t="inlineStr">
        <is>
          <t>Key Finding</t>
        </is>
      </c>
      <c r="E3" s="9" t="inlineStr">
        <is>
          <t>Evidence IDs</t>
        </is>
      </c>
      <c r="F3" s="9" t="inlineStr">
        <is>
          <t>Recovery Status</t>
        </is>
      </c>
    </row>
    <row r="4" ht="50" customHeight="1">
      <c r="A4" s="10" t="inlineStr">
        <is>
          <t>C-2025-001</t>
        </is>
      </c>
      <c r="B4" s="10" t="inlineStr">
        <is>
          <t>Beijing Forestry University (北京林业大学)</t>
        </is>
      </c>
      <c r="C4" s="10" t="inlineStr">
        <is>
          <t>University Lab-Led (Model B)</t>
        </is>
      </c>
      <c r="D4" s="11" t="inlineStr">
        <is>
          <t>4 teams formed via 2-week training camp; Galaxea R1 Pro for scenario races; Graduate-led undergraduate teams</t>
        </is>
      </c>
      <c r="E4" s="10" t="inlineStr">
        <is>
          <t>EV-001, EV-002, EV-014 (from Evidence Log)</t>
        </is>
      </c>
      <c r="F4" s="11" t="inlineStr">
        <is>
          <t>Recovered from script: generate_whrg_excel.py</t>
        </is>
      </c>
    </row>
    <row r="5" ht="50" customHeight="1">
      <c r="A5" s="10" t="inlineStr">
        <is>
          <t>C-2025-002</t>
        </is>
      </c>
      <c r="B5" s="10" t="inlineStr">
        <is>
          <t>Beijing Information Science &amp; Technology University (北京信息科技大学)</t>
        </is>
      </c>
      <c r="C5" s="10" t="inlineStr">
        <is>
          <t>University Core Organizer + Historical Accumulation (Model B variant)</t>
        </is>
      </c>
      <c r="D5" s="11" t="inlineStr">
        <is>
          <t>7 colleges, 145 teachers/students, 16 robots; Beijing Municipal Education Commission mobilization; Booster T1 for football (loaned)</t>
        </is>
      </c>
      <c r="E5" s="10" t="inlineStr">
        <is>
          <t>EV-003, EV-004, EV-008, EV-009, EV-012, EV-016</t>
        </is>
      </c>
      <c r="F5" s="11" t="inlineStr">
        <is>
          <t>Recovered from script: generate_whrg_excel.py</t>
        </is>
      </c>
    </row>
    <row r="6" ht="50" customHeight="1">
      <c r="A6" s="10" t="inlineStr">
        <is>
          <t>C-2026-003</t>
        </is>
      </c>
      <c r="B6" s="10" t="inlineStr">
        <is>
          <t>Ningbo University (宁波大学) + JAKA Robot (节卡机器人)</t>
        </is>
      </c>
      <c r="C6" s="10" t="inlineStr">
        <is>
          <t>Manufacturer-University Joint Team (Model C/D hybrid)</t>
        </is>
      </c>
      <c r="D6" s="11" t="inlineStr">
        <is>
          <t>JAKA initiated joint team; JAKA pi robot; Tai Chi 8.38pts 10th/52; First-time participation</t>
        </is>
      </c>
      <c r="E6" s="10" t="inlineStr">
        <is>
          <t>EV-005, EV-006, EV-017</t>
        </is>
      </c>
      <c r="F6" s="11" t="inlineStr">
        <is>
          <t>Recovered from script: generate_whrg_excel.py</t>
        </is>
      </c>
    </row>
    <row r="7" ht="50" customHeight="1">
      <c r="A7" s="10" t="inlineStr">
        <is>
          <t>C-2025-004</t>
        </is>
      </c>
      <c r="B7" s="10" t="inlineStr">
        <is>
          <t>Booster T1 Platform + Third-Party Rental Support</t>
        </is>
      </c>
      <c r="C7" s="10" t="inlineStr">
        <is>
          <t>Manufacturer Platform + Third-Party Rental + On-Site Support (Model D)</t>
        </is>
      </c>
      <c r="D7" s="11" t="inlineStr">
        <is>
          <t>20 Booster T1 robots delivered via rental company; Panda Eye Training Base; Tsinghua Hephaestus won RoboCup 2026 Humanoid Large Group</t>
        </is>
      </c>
      <c r="E7" s="10" t="inlineStr">
        <is>
          <t>EV-007, EV-008, EV-009, EV-013</t>
        </is>
      </c>
      <c r="F7" s="11" t="inlineStr">
        <is>
          <t>Recovered from script: generate_whrg_excel.py</t>
        </is>
      </c>
    </row>
    <row r="8" ht="50" customHeight="1">
      <c r="A8" s="10" t="inlineStr">
        <is>
          <t>Lead-001</t>
        </is>
      </c>
      <c r="B8" s="10" t="inlineStr">
        <is>
          <t>泡泡工坊 (Bubble Workshop)</t>
        </is>
      </c>
      <c r="C8" s="10" t="inlineStr">
        <is>
          <t>Research Lead</t>
        </is>
      </c>
      <c r="D8" s="11" t="inlineStr">
        <is>
          <t>NO WHRG PARTICIPATION EVIDENCE FOUND. Bubble Robot is SLAM/CV developer community since ~2017, no WHRG connection.</t>
        </is>
      </c>
      <c r="E8" s="10" t="inlineStr">
        <is>
          <t>EV-015 (searched but no WHRG evidence)</t>
        </is>
      </c>
      <c r="F8" s="11" t="inlineStr">
        <is>
          <t>Recovered from script: generate_whrg_excel.py</t>
        </is>
      </c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80" customWidth="1" min="5" max="5"/>
    <col width="25" customWidth="1" min="6" max="6"/>
  </cols>
  <sheetData>
    <row r="1" ht="30" customHeight="1">
      <c r="A1" s="8" t="inlineStr">
        <is>
          <t>Recovery Log - 数据恢复日志</t>
        </is>
      </c>
    </row>
    <row r="3" ht="35" customHeight="1">
      <c r="A3" s="9" t="inlineStr">
        <is>
          <t>Sheet Name</t>
        </is>
      </c>
      <c r="B3" s="9" t="inlineStr">
        <is>
          <t>Recovery Status</t>
        </is>
      </c>
      <c r="C3" s="9" t="inlineStr">
        <is>
          <t>Source File/Script</t>
        </is>
      </c>
      <c r="D3" s="9" t="inlineStr">
        <is>
          <t>Rows Recovered</t>
        </is>
      </c>
      <c r="E3" s="9" t="inlineStr">
        <is>
          <t>Notes</t>
        </is>
      </c>
      <c r="F3" s="9" t="inlineStr">
        <is>
          <t>Recovery Date</t>
        </is>
      </c>
    </row>
    <row r="4" ht="40" customHeight="1">
      <c r="A4" s="10" t="inlineStr">
        <is>
          <t>Instructions</t>
        </is>
      </c>
      <c r="B4" s="10" t="inlineStr">
        <is>
          <t>Recovered from script</t>
        </is>
      </c>
      <c r="C4" s="10" t="inlineStr">
        <is>
          <t>create_whrg_framework.py</t>
        </is>
      </c>
      <c r="D4" s="10" t="inlineStr">
        <is>
          <t>N/A</t>
        </is>
      </c>
      <c r="E4" s="11" t="inlineStr">
        <is>
          <t>Original cover/instruction sheet structure recovered</t>
        </is>
      </c>
      <c r="F4" s="10" t="inlineStr">
        <is>
          <t>2026-08-30</t>
        </is>
      </c>
    </row>
    <row r="5" ht="40" customHeight="1">
      <c r="A5" s="10" t="inlineStr">
        <is>
          <t>Evidence Map</t>
        </is>
      </c>
      <c r="B5" s="10" t="inlineStr">
        <is>
          <t>Recovered from scripts</t>
        </is>
      </c>
      <c r="C5" s="10" t="inlineStr">
        <is>
          <t>Multiple scripts (see below)</t>
        </is>
      </c>
      <c r="D5" s="10" t="inlineStr">
        <is>
          <t>39</t>
        </is>
      </c>
      <c r="E5" s="11" t="inlineStr">
        <is>
          <t>EV-001~005: create_whrg_framework.py; EV-006~011: write_p0_results.py; EV-012~014: update_excel.py; EV-015~018: update_excel_domestic.py; EV-019~022: update_excel_intl.py; EV-023~033: update_excel_license.py; EV-C001~PART001: update_competition_master.py</t>
        </is>
      </c>
      <c r="F5" s="10" t="inlineStr">
        <is>
          <t>2026-08-30</t>
        </is>
      </c>
    </row>
    <row r="6" ht="40" customHeight="1">
      <c r="A6" s="10" t="inlineStr">
        <is>
          <t>Open-Data Audit</t>
        </is>
      </c>
      <c r="B6" s="10" t="inlineStr">
        <is>
          <t>Recovered from script</t>
        </is>
      </c>
      <c r="C6" s="10" t="inlineStr">
        <is>
          <t>evidence_quality_audit.py (most accurate)</t>
        </is>
      </c>
      <c r="D6" s="10" t="inlineStr">
        <is>
          <t>24 items + 4-state classification</t>
        </is>
      </c>
      <c r="E6" s="11" t="inlineStr">
        <is>
          <t>Consolidated from multiple updates; final corrected version from evidence_quality_audit.py</t>
        </is>
      </c>
      <c r="F6" s="10" t="inlineStr">
        <is>
          <t>2026-08-30</t>
        </is>
      </c>
    </row>
    <row r="7" ht="40" customHeight="1">
      <c r="A7" s="10" t="inlineStr">
        <is>
          <t>Open-Knowledge Matrix</t>
        </is>
      </c>
      <c r="B7" s="10" t="inlineStr">
        <is>
          <t>Recovered from scripts</t>
        </is>
      </c>
      <c r="C7" s="10" t="inlineStr">
        <is>
          <t>update_excel_license.py + evidence_quality_audit.py</t>
        </is>
      </c>
      <c r="D7" s="10" t="inlineStr">
        <is>
          <t>7</t>
        </is>
      </c>
      <c r="E7" s="11" t="inlineStr">
        <is>
          <t>Organization entries (BIC, AGIBOT, UNITREE, GALAXEA, PKU-EPIC) marked as non-specific WHRG teams</t>
        </is>
      </c>
      <c r="F7" s="10" t="inlineStr">
        <is>
          <t>2026-08-30</t>
        </is>
      </c>
    </row>
    <row r="8" ht="40" customHeight="1">
      <c r="A8" s="10" t="inlineStr">
        <is>
          <t>License Audit</t>
        </is>
      </c>
      <c r="B8" s="10" t="inlineStr">
        <is>
          <t>Recovered from scripts</t>
        </is>
      </c>
      <c r="C8" s="10" t="inlineStr">
        <is>
          <t>update_excel_license.py + evidence_quality_audit.py + write_p0_results.py</t>
        </is>
      </c>
      <c r="D8" s="10" t="inlineStr">
        <is>
          <t>13</t>
        </is>
      </c>
      <c r="E8" s="11" t="inlineStr">
        <is>
          <t>LA-001: write_p0_results.py; LA-002~012: update_excel_license.py; LA-013: evidence_quality_audit.py; WHRG Relation/Timing columns: evidence_quality_audit.py</t>
        </is>
      </c>
      <c r="F8" s="10" t="inlineStr">
        <is>
          <t>2026-08-30</t>
        </is>
      </c>
    </row>
    <row r="9" ht="40" customHeight="1">
      <c r="A9" s="10" t="inlineStr">
        <is>
          <t>Recruitment Map</t>
        </is>
      </c>
      <c r="B9" s="10" t="inlineStr">
        <is>
          <t>Recovered from scripts</t>
        </is>
      </c>
      <c r="C9" s="10" t="inlineStr">
        <is>
          <t>update_excel_domestic.py + update_excel_intl.py + evidence_quality_audit.py</t>
        </is>
      </c>
      <c r="D9" s="10" t="inlineStr">
        <is>
          <t>9 (formation section)</t>
        </is>
      </c>
      <c r="E9" s="11" t="inlineStr">
        <is>
          <t>Formation data recovered; Support Resource Matrix remains template</t>
        </is>
      </c>
      <c r="F9" s="10" t="inlineStr">
        <is>
          <t>2026-08-30</t>
        </is>
      </c>
    </row>
    <row r="10" ht="40" customHeight="1">
      <c r="A10" s="10" t="inlineStr">
        <is>
          <t>Team Map</t>
        </is>
      </c>
      <c r="B10" s="10" t="inlineStr">
        <is>
          <t>Recovered from scripts</t>
        </is>
      </c>
      <c r="C10" s="10" t="inlineStr">
        <is>
          <t>update_excel_domestic.py + update_excel_intl.py + evidence_quality_audit.py</t>
        </is>
      </c>
      <c r="D10" s="10" t="inlineStr">
        <is>
          <t>6</t>
        </is>
      </c>
      <c r="E10" s="11" t="inlineStr">
        <is>
          <t>Schema corrections applied: BJFU training duration separated from development duration; Booster T1 robot count separated from team size</t>
        </is>
      </c>
      <c r="F10" s="10" t="inlineStr">
        <is>
          <t>2026-08-30</t>
        </is>
      </c>
    </row>
    <row r="11" ht="40" customHeight="1">
      <c r="A11" s="10" t="inlineStr">
        <is>
          <t>Unknown Questions</t>
        </is>
      </c>
      <c r="B11" s="10" t="inlineStr">
        <is>
          <t>Recovered from scripts</t>
        </is>
      </c>
      <c r="C11" s="10" t="inlineStr">
        <is>
          <t>create_whrg_framework.py + update_competition_master.py</t>
        </is>
      </c>
      <c r="D11" s="10" t="inlineStr">
        <is>
          <t>28</t>
        </is>
      </c>
      <c r="E11" s="11" t="inlineStr">
        <is>
          <t>Q-001~Q-020: original framework + status updates from multiple scripts; Q-101~Q-108: update_competition_master.py</t>
        </is>
      </c>
      <c r="F11" s="10" t="inlineStr">
        <is>
          <t>2026-08-30</t>
        </is>
      </c>
    </row>
    <row r="12" ht="40" customHeight="1">
      <c r="A12" s="10" t="inlineStr">
        <is>
          <t>Competition Master</t>
        </is>
      </c>
      <c r="B12" s="10" t="inlineStr">
        <is>
          <t>Recovered from script</t>
        </is>
      </c>
      <c r="C12" s="10" t="inlineStr">
        <is>
          <t>update_competition_master.py</t>
        </is>
      </c>
      <c r="D12" s="10" t="inlineStr">
        <is>
          <t>51 (30 competitive + 21 scenario)</t>
        </is>
      </c>
      <c r="E12" s="11" t="inlineStr">
        <is>
          <t>C-030 marked as unresolved per instruction. Official total: 51, Confirmed: 50, Unresolved: 1</t>
        </is>
      </c>
      <c r="F12" s="10" t="inlineStr">
        <is>
          <t>2026-08-30</t>
        </is>
      </c>
    </row>
    <row r="13" ht="40" customHeight="1">
      <c r="A13" s="10" t="inlineStr">
        <is>
          <t>Rule Version Map</t>
        </is>
      </c>
      <c r="B13" s="10" t="inlineStr">
        <is>
          <t>Recovered from script</t>
        </is>
      </c>
      <c r="C13" s="10" t="inlineStr">
        <is>
          <t>update_competition_master.py</t>
        </is>
      </c>
      <c r="D13" s="10" t="inlineStr">
        <is>
          <t>8</t>
        </is>
      </c>
      <c r="E13" s="11" t="inlineStr"/>
      <c r="F13" s="10" t="inlineStr">
        <is>
          <t>2026-08-30</t>
        </is>
      </c>
    </row>
    <row r="14" ht="40" customHeight="1">
      <c r="A14" s="10" t="inlineStr">
        <is>
          <t>Important Rule Changes</t>
        </is>
      </c>
      <c r="B14" s="10" t="inlineStr">
        <is>
          <t>Recovered from script</t>
        </is>
      </c>
      <c r="C14" s="10" t="inlineStr">
        <is>
          <t>update_competition_master.py</t>
        </is>
      </c>
      <c r="D14" s="10" t="inlineStr">
        <is>
          <t>13</t>
        </is>
      </c>
      <c r="E14" s="11" t="inlineStr"/>
      <c r="F14" s="10" t="inlineStr">
        <is>
          <t>2026-08-30</t>
        </is>
      </c>
    </row>
    <row r="15" ht="40" customHeight="1">
      <c r="A15" s="10" t="inlineStr">
        <is>
          <t>Participant Census</t>
        </is>
      </c>
      <c r="B15" s="10" t="inlineStr">
        <is>
          <t>Recovered from script</t>
        </is>
      </c>
      <c r="C15" s="10" t="inlineStr">
        <is>
          <t>update_competition_master.py</t>
        </is>
      </c>
      <c r="D15" s="10" t="inlineStr">
        <is>
          <t>15</t>
        </is>
      </c>
      <c r="E15" s="11" t="inlineStr">
        <is>
          <t>Added Competitive Events Confirmed/Unresolved rows per instruction</t>
        </is>
      </c>
      <c r="F15" s="10" t="inlineStr">
        <is>
          <t>2026-08-30</t>
        </is>
      </c>
    </row>
    <row r="16" ht="40" customHeight="1">
      <c r="A16" s="10" t="inlineStr">
        <is>
          <t>Competition Entry Map</t>
        </is>
      </c>
      <c r="B16" s="10" t="inlineStr">
        <is>
          <t>Recovered from script</t>
        </is>
      </c>
      <c r="C16" s="10" t="inlineStr">
        <is>
          <t>update_competition_master.py</t>
        </is>
      </c>
      <c r="D16" s="10" t="inlineStr">
        <is>
          <t>Template only</t>
        </is>
      </c>
      <c r="E16" s="11" t="inlineStr">
        <is>
          <t>Real entries = 0 per instruction. Only schema template preserved.</t>
        </is>
      </c>
      <c r="F16" s="10" t="inlineStr">
        <is>
          <t>2026-08-30</t>
        </is>
      </c>
    </row>
    <row r="17" ht="40" customHeight="1">
      <c r="A17" s="10" t="inlineStr">
        <is>
          <t>Organization Master</t>
        </is>
      </c>
      <c r="B17" s="10" t="inlineStr">
        <is>
          <t>Recovered from script</t>
        </is>
      </c>
      <c r="C17" s="10" t="inlineStr">
        <is>
          <t>update_competition_master.py</t>
        </is>
      </c>
      <c r="D17" s="10" t="inlineStr">
        <is>
          <t>Template only</t>
        </is>
      </c>
      <c r="E17" s="11" t="inlineStr">
        <is>
          <t>Real entries = 0 per instruction. Only schema template preserved.</t>
        </is>
      </c>
      <c r="F17" s="10" t="inlineStr">
        <is>
          <t>2026-08-30</t>
        </is>
      </c>
    </row>
    <row r="18" ht="40" customHeight="1">
      <c r="A18" s="10" t="inlineStr">
        <is>
          <t>Case Study Summary</t>
        </is>
      </c>
      <c r="B18" s="10" t="inlineStr">
        <is>
          <t>Recovered from overwritten workbook</t>
        </is>
      </c>
      <c r="C18" s="10" t="inlineStr">
        <is>
          <t>generate_whrg_excel.py</t>
        </is>
      </c>
      <c r="D18" s="10" t="inlineStr">
        <is>
          <t>5</t>
        </is>
      </c>
      <c r="E18" s="11" t="inlineStr">
        <is>
          <t>Case 1~4 + Research Lead (泡泡工坊) normalized from detailed case sheets. Original Case 1~4 sheets not preserved as standalone.</t>
        </is>
      </c>
      <c r="F18" s="10" t="inlineStr">
        <is>
          <t>2026-08-30</t>
        </is>
      </c>
    </row>
    <row r="19" ht="60" customHeight="1">
      <c r="A19" s="10" t="inlineStr">
        <is>
          <t>OVERALL</t>
        </is>
      </c>
      <c r="B19" s="10" t="inlineStr">
        <is>
          <t>PARTIAL RECOVERY</t>
        </is>
      </c>
      <c r="C19" s="10" t="inlineStr">
        <is>
          <t>Multiple script sources</t>
        </is>
      </c>
      <c r="D19" s="10" t="inlineStr">
        <is>
          <t>~200+ data rows</t>
        </is>
      </c>
      <c r="E19" s="11" t="inlineStr">
        <is>
          <t>Original WHRG_2026_Investigation_Framework.xlsx was overwritten by generate_whrg_excel.py. All framework sheets lost. Data reconstructed from update scripts and the overwriting script itself. Chat summaries were NOT used as recovery sources.</t>
        </is>
      </c>
      <c r="F19" s="10" t="inlineStr">
        <is>
          <t>2026-08-30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2026-08-30T03:38:42Z</dcterms:created>
  <dcterms:modified xsi:type="dcterms:W3CDTF">2026-08-30T12:10:06Z</dcterms:modified>
</cp:coreProperties>
</file>