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.LTWB\Section02\FacDEM\"/>
    </mc:Choice>
  </mc:AlternateContent>
  <xr:revisionPtr revIDLastSave="0" documentId="13_ncr:1_{5809DF2C-900C-4CC1-AD11-5F352784BB49}" xr6:coauthVersionLast="47" xr6:coauthVersionMax="47" xr10:uidLastSave="{00000000-0000-0000-0000-000000000000}"/>
  <bookViews>
    <workbookView xWindow="-120" yWindow="-120" windowWidth="29040" windowHeight="15720" xr2:uid="{332846D5-DDE5-4F4F-BDB0-78755C45856C}"/>
  </bookViews>
  <sheets>
    <sheet name="FAC" sheetId="1" r:id="rId1"/>
    <sheet name="{R}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8" i="1" s="1"/>
  <c r="C10" i="1" l="1"/>
  <c r="C9" i="1"/>
</calcChain>
</file>

<file path=xl/sharedStrings.xml><?xml version="1.0" encoding="utf-8"?>
<sst xmlns="http://schemas.openxmlformats.org/spreadsheetml/2006/main" count="23" uniqueCount="22">
  <si>
    <t>Hectárea, 10000m²</t>
  </si>
  <si>
    <t>Fanegada, 6400m²</t>
  </si>
  <si>
    <t>Resolución vertical</t>
  </si>
  <si>
    <t>Resolución horizontal</t>
  </si>
  <si>
    <t xml:space="preserve"> </t>
  </si>
  <si>
    <t>Licencia, cláusulas y condiciones de uso en:</t>
  </si>
  <si>
    <t>Password: 1234</t>
  </si>
  <si>
    <t>Parámetro</t>
  </si>
  <si>
    <t>Valor</t>
  </si>
  <si>
    <t>Notas</t>
  </si>
  <si>
    <t>km², 1000000m²</t>
  </si>
  <si>
    <t>Cellsize X, m</t>
  </si>
  <si>
    <t>Cellsize Y, m</t>
  </si>
  <si>
    <t>Celdas acumuladas, FAC</t>
  </si>
  <si>
    <t>Área acumulada, m²</t>
  </si>
  <si>
    <t>Área acumulada, fng</t>
  </si>
  <si>
    <t>Área acumulada, ha</t>
  </si>
  <si>
    <t>Descarga y actualización en:</t>
  </si>
  <si>
    <t>https://github.com/rcfdtools/R.LTWB/wiki/License</t>
  </si>
  <si>
    <t>https://github.com/rcfdtools/R.LTWB/tree/main/Section02/FacDEM</t>
  </si>
  <si>
    <t>Acumulación de Flujo - Flow Accumulation - FAC</t>
  </si>
  <si>
    <t>Área acumulada, km²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</si>
</sst>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1"/>
      <color rgb="FF0070C0"/>
      <name val="Segoe UI Light"/>
      <family val="2"/>
    </font>
    <font>
      <sz val="8"/>
      <color theme="1"/>
      <name val="Segoe UI Light"/>
      <family val="2"/>
    </font>
    <font>
      <u/>
      <sz val="11"/>
      <color theme="10"/>
      <name val="Calibri"/>
      <family val="2"/>
      <scheme val="minor"/>
    </font>
    <font>
      <sz val="11"/>
      <color theme="1" tint="0.499984740745262"/>
      <name val="Segoe UI Light"/>
      <family val="2"/>
    </font>
    <font>
      <sz val="11"/>
      <color theme="10"/>
      <name val="Segoe UI Light"/>
      <family val="2"/>
    </font>
    <font>
      <sz val="10"/>
      <color theme="1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2" fillId="0" borderId="1" xfId="0" applyFont="1" applyFill="1" applyBorder="1" applyAlignment="1" applyProtection="1">
      <alignment horizontal="left" vertical="center"/>
      <protection locked="0"/>
    </xf>
    <xf numFmtId="0" fontId="1" fillId="0" borderId="6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164" fontId="1" fillId="0" borderId="1" xfId="0" applyNumberFormat="1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164" fontId="1" fillId="0" borderId="8" xfId="0" applyNumberFormat="1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top"/>
    </xf>
    <xf numFmtId="0" fontId="6" fillId="0" borderId="0" xfId="1" applyFont="1" applyAlignment="1" applyProtection="1">
      <alignment horizontal="center" vertical="top" wrapText="1"/>
      <protection locked="0"/>
    </xf>
    <xf numFmtId="0" fontId="3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1341783</xdr:colOff>
      <xdr:row>10</xdr:row>
      <xdr:rowOff>66260</xdr:rowOff>
    </xdr:from>
    <xdr:to>
      <xdr:col>1</xdr:col>
      <xdr:colOff>3969783</xdr:colOff>
      <xdr:row>23</xdr:row>
      <xdr:rowOff>2412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2A3CAB-D71C-4550-81D8-8E0E2CE3A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2758" y="2161760"/>
          <a:ext cx="2628000" cy="2660302"/>
        </a:xfrm>
        <a:prstGeom prst="rect">
          <a:avLst/>
        </a:prstGeom>
      </xdr:spPr>
    </xdr:pic>
    <xdr:clientData/>
  </xdr:twoCellAnchor>
  <xdr:twoCellAnchor editAs="oneCell">
    <xdr:from>
      <xdr:col>1</xdr:col>
      <xdr:colOff>2203174</xdr:colOff>
      <xdr:row>0</xdr:row>
      <xdr:rowOff>198783</xdr:rowOff>
    </xdr:from>
    <xdr:to>
      <xdr:col>1</xdr:col>
      <xdr:colOff>3166931</xdr:colOff>
      <xdr:row>2</xdr:row>
      <xdr:rowOff>115812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BA78A9E-C19B-45BC-8B12-022EA69F1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384149" y="198783"/>
          <a:ext cx="963757" cy="336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github.com/rcfdtools/R.LTWB/tree/main/Section02/FacDEM" TargetMode="External"/><Relationship Id="rId1" Type="http://schemas.openxmlformats.org/officeDocument/2006/relationships/hyperlink" Target="https://github.com/rcfdtools/R.LTWB/wiki/License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2D5C2-D87D-4F39-9569-0A309C3E4A25}">
  <dimension ref="A1:F10"/>
  <sheetViews>
    <sheetView showGridLines="0" showRowColHeaders="0" tabSelected="1" zoomScale="160" zoomScaleNormal="160" workbookViewId="0">
      <selection activeCell="E7" sqref="E7"/>
    </sheetView>
  </sheetViews>
  <sheetFormatPr defaultColWidth="11.42578125" defaultRowHeight="16.5" x14ac:dyDescent="0.25"/>
  <cols>
    <col min="1" max="1" width="2.7109375" style="1" customWidth="1"/>
    <col min="2" max="2" width="28.85546875" style="3" customWidth="1"/>
    <col min="3" max="3" width="11.85546875" style="3" customWidth="1"/>
    <col min="4" max="4" width="22.140625" style="2" customWidth="1"/>
    <col min="5" max="6" width="17.85546875" style="3" customWidth="1"/>
    <col min="7" max="7" width="11.42578125" style="1"/>
    <col min="8" max="8" width="17.140625" style="1" bestFit="1" customWidth="1"/>
    <col min="9" max="9" width="20.28515625" style="1" bestFit="1" customWidth="1"/>
    <col min="10" max="10" width="19.85546875" style="1" bestFit="1" customWidth="1"/>
    <col min="11" max="16384" width="11.42578125" style="1"/>
  </cols>
  <sheetData>
    <row r="1" spans="1:6" x14ac:dyDescent="0.25">
      <c r="B1" s="5"/>
      <c r="D1" s="6"/>
    </row>
    <row r="2" spans="1:6" x14ac:dyDescent="0.25">
      <c r="B2" s="10" t="s">
        <v>20</v>
      </c>
      <c r="C2" s="10"/>
      <c r="D2" s="10"/>
      <c r="E2" s="2"/>
      <c r="F2" s="2"/>
    </row>
    <row r="3" spans="1:6" x14ac:dyDescent="0.25">
      <c r="B3" s="7" t="s">
        <v>7</v>
      </c>
      <c r="C3" s="8" t="s">
        <v>8</v>
      </c>
      <c r="D3" s="9" t="s">
        <v>9</v>
      </c>
      <c r="E3" s="2"/>
      <c r="F3" s="2"/>
    </row>
    <row r="4" spans="1:6" x14ac:dyDescent="0.25">
      <c r="A4" s="1" t="s">
        <v>4</v>
      </c>
      <c r="B4" s="11" t="s">
        <v>11</v>
      </c>
      <c r="C4" s="12">
        <v>12.5</v>
      </c>
      <c r="D4" s="13" t="s">
        <v>3</v>
      </c>
    </row>
    <row r="5" spans="1:6" x14ac:dyDescent="0.25">
      <c r="B5" s="11" t="s">
        <v>12</v>
      </c>
      <c r="C5" s="12">
        <v>12.5</v>
      </c>
      <c r="D5" s="13" t="s">
        <v>2</v>
      </c>
    </row>
    <row r="6" spans="1:6" x14ac:dyDescent="0.25">
      <c r="B6" s="11" t="s">
        <v>13</v>
      </c>
      <c r="C6" s="12">
        <v>100000</v>
      </c>
      <c r="D6" s="13"/>
    </row>
    <row r="7" spans="1:6" x14ac:dyDescent="0.25">
      <c r="B7" s="11" t="s">
        <v>14</v>
      </c>
      <c r="C7" s="14">
        <f>$C$4*$C$5*$C$6</f>
        <v>15625000</v>
      </c>
      <c r="D7" s="13"/>
    </row>
    <row r="8" spans="1:6" x14ac:dyDescent="0.25">
      <c r="B8" s="11" t="s">
        <v>15</v>
      </c>
      <c r="C8" s="15">
        <f>C7/6400</f>
        <v>2441.40625</v>
      </c>
      <c r="D8" s="13" t="s">
        <v>1</v>
      </c>
    </row>
    <row r="9" spans="1:6" x14ac:dyDescent="0.25">
      <c r="B9" s="11" t="s">
        <v>16</v>
      </c>
      <c r="C9" s="15">
        <f>C7/10000</f>
        <v>1562.5</v>
      </c>
      <c r="D9" s="13" t="s">
        <v>0</v>
      </c>
    </row>
    <row r="10" spans="1:6" x14ac:dyDescent="0.25">
      <c r="B10" s="16" t="s">
        <v>21</v>
      </c>
      <c r="C10" s="17">
        <f>+C7/1000000</f>
        <v>15.625</v>
      </c>
      <c r="D10" s="18" t="s">
        <v>10</v>
      </c>
    </row>
  </sheetData>
  <sheetProtection algorithmName="SHA-512" hashValue="ReDUWVkdbuKXQQMIm/FiJyZyXIVuteBObVzYx++zaF9q5GgyKUGx1g7aTo7hAF5PwU2x8qpV3ISZCz9+OQOqyA==" saltValue="ZeBaokGV5Ix9HXG0cJRljw==" spinCount="100000" sheet="1" objects="1" scenarios="1"/>
  <mergeCells count="1">
    <mergeCell ref="B2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1E0C0-AD91-454E-B296-15ABABE8D9DF}">
  <dimension ref="B4:B28"/>
  <sheetViews>
    <sheetView showGridLines="0" showRowColHeaders="0" zoomScale="115" zoomScaleNormal="115" workbookViewId="0">
      <pane ySplit="28" topLeftCell="A29" activePane="bottomLeft" state="frozen"/>
      <selection pane="bottomLeft" activeCell="B10" sqref="B10"/>
    </sheetView>
  </sheetViews>
  <sheetFormatPr defaultColWidth="11.42578125" defaultRowHeight="16.5" x14ac:dyDescent="0.25"/>
  <cols>
    <col min="1" max="1" width="2.7109375" style="19" customWidth="1"/>
    <col min="2" max="2" width="80.7109375" style="19" customWidth="1"/>
    <col min="3" max="256" width="11.42578125" style="19"/>
    <col min="257" max="257" width="2.7109375" style="19" customWidth="1"/>
    <col min="258" max="258" width="63.42578125" style="19" customWidth="1"/>
    <col min="259" max="512" width="11.42578125" style="19"/>
    <col min="513" max="513" width="2.7109375" style="19" customWidth="1"/>
    <col min="514" max="514" width="63.42578125" style="19" customWidth="1"/>
    <col min="515" max="768" width="11.42578125" style="19"/>
    <col min="769" max="769" width="2.7109375" style="19" customWidth="1"/>
    <col min="770" max="770" width="63.42578125" style="19" customWidth="1"/>
    <col min="771" max="1024" width="11.42578125" style="19"/>
    <col min="1025" max="1025" width="2.7109375" style="19" customWidth="1"/>
    <col min="1026" max="1026" width="63.42578125" style="19" customWidth="1"/>
    <col min="1027" max="1280" width="11.42578125" style="19"/>
    <col min="1281" max="1281" width="2.7109375" style="19" customWidth="1"/>
    <col min="1282" max="1282" width="63.42578125" style="19" customWidth="1"/>
    <col min="1283" max="1536" width="11.42578125" style="19"/>
    <col min="1537" max="1537" width="2.7109375" style="19" customWidth="1"/>
    <col min="1538" max="1538" width="63.42578125" style="19" customWidth="1"/>
    <col min="1539" max="1792" width="11.42578125" style="19"/>
    <col min="1793" max="1793" width="2.7109375" style="19" customWidth="1"/>
    <col min="1794" max="1794" width="63.42578125" style="19" customWidth="1"/>
    <col min="1795" max="2048" width="11.42578125" style="19"/>
    <col min="2049" max="2049" width="2.7109375" style="19" customWidth="1"/>
    <col min="2050" max="2050" width="63.42578125" style="19" customWidth="1"/>
    <col min="2051" max="2304" width="11.42578125" style="19"/>
    <col min="2305" max="2305" width="2.7109375" style="19" customWidth="1"/>
    <col min="2306" max="2306" width="63.42578125" style="19" customWidth="1"/>
    <col min="2307" max="2560" width="11.42578125" style="19"/>
    <col min="2561" max="2561" width="2.7109375" style="19" customWidth="1"/>
    <col min="2562" max="2562" width="63.42578125" style="19" customWidth="1"/>
    <col min="2563" max="2816" width="11.42578125" style="19"/>
    <col min="2817" max="2817" width="2.7109375" style="19" customWidth="1"/>
    <col min="2818" max="2818" width="63.42578125" style="19" customWidth="1"/>
    <col min="2819" max="3072" width="11.42578125" style="19"/>
    <col min="3073" max="3073" width="2.7109375" style="19" customWidth="1"/>
    <col min="3074" max="3074" width="63.42578125" style="19" customWidth="1"/>
    <col min="3075" max="3328" width="11.42578125" style="19"/>
    <col min="3329" max="3329" width="2.7109375" style="19" customWidth="1"/>
    <col min="3330" max="3330" width="63.42578125" style="19" customWidth="1"/>
    <col min="3331" max="3584" width="11.42578125" style="19"/>
    <col min="3585" max="3585" width="2.7109375" style="19" customWidth="1"/>
    <col min="3586" max="3586" width="63.42578125" style="19" customWidth="1"/>
    <col min="3587" max="3840" width="11.42578125" style="19"/>
    <col min="3841" max="3841" width="2.7109375" style="19" customWidth="1"/>
    <col min="3842" max="3842" width="63.42578125" style="19" customWidth="1"/>
    <col min="3843" max="4096" width="11.42578125" style="19"/>
    <col min="4097" max="4097" width="2.7109375" style="19" customWidth="1"/>
    <col min="4098" max="4098" width="63.42578125" style="19" customWidth="1"/>
    <col min="4099" max="4352" width="11.42578125" style="19"/>
    <col min="4353" max="4353" width="2.7109375" style="19" customWidth="1"/>
    <col min="4354" max="4354" width="63.42578125" style="19" customWidth="1"/>
    <col min="4355" max="4608" width="11.42578125" style="19"/>
    <col min="4609" max="4609" width="2.7109375" style="19" customWidth="1"/>
    <col min="4610" max="4610" width="63.42578125" style="19" customWidth="1"/>
    <col min="4611" max="4864" width="11.42578125" style="19"/>
    <col min="4865" max="4865" width="2.7109375" style="19" customWidth="1"/>
    <col min="4866" max="4866" width="63.42578125" style="19" customWidth="1"/>
    <col min="4867" max="5120" width="11.42578125" style="19"/>
    <col min="5121" max="5121" width="2.7109375" style="19" customWidth="1"/>
    <col min="5122" max="5122" width="63.42578125" style="19" customWidth="1"/>
    <col min="5123" max="5376" width="11.42578125" style="19"/>
    <col min="5377" max="5377" width="2.7109375" style="19" customWidth="1"/>
    <col min="5378" max="5378" width="63.42578125" style="19" customWidth="1"/>
    <col min="5379" max="5632" width="11.42578125" style="19"/>
    <col min="5633" max="5633" width="2.7109375" style="19" customWidth="1"/>
    <col min="5634" max="5634" width="63.42578125" style="19" customWidth="1"/>
    <col min="5635" max="5888" width="11.42578125" style="19"/>
    <col min="5889" max="5889" width="2.7109375" style="19" customWidth="1"/>
    <col min="5890" max="5890" width="63.42578125" style="19" customWidth="1"/>
    <col min="5891" max="6144" width="11.42578125" style="19"/>
    <col min="6145" max="6145" width="2.7109375" style="19" customWidth="1"/>
    <col min="6146" max="6146" width="63.42578125" style="19" customWidth="1"/>
    <col min="6147" max="6400" width="11.42578125" style="19"/>
    <col min="6401" max="6401" width="2.7109375" style="19" customWidth="1"/>
    <col min="6402" max="6402" width="63.42578125" style="19" customWidth="1"/>
    <col min="6403" max="6656" width="11.42578125" style="19"/>
    <col min="6657" max="6657" width="2.7109375" style="19" customWidth="1"/>
    <col min="6658" max="6658" width="63.42578125" style="19" customWidth="1"/>
    <col min="6659" max="6912" width="11.42578125" style="19"/>
    <col min="6913" max="6913" width="2.7109375" style="19" customWidth="1"/>
    <col min="6914" max="6914" width="63.42578125" style="19" customWidth="1"/>
    <col min="6915" max="7168" width="11.42578125" style="19"/>
    <col min="7169" max="7169" width="2.7109375" style="19" customWidth="1"/>
    <col min="7170" max="7170" width="63.42578125" style="19" customWidth="1"/>
    <col min="7171" max="7424" width="11.42578125" style="19"/>
    <col min="7425" max="7425" width="2.7109375" style="19" customWidth="1"/>
    <col min="7426" max="7426" width="63.42578125" style="19" customWidth="1"/>
    <col min="7427" max="7680" width="11.42578125" style="19"/>
    <col min="7681" max="7681" width="2.7109375" style="19" customWidth="1"/>
    <col min="7682" max="7682" width="63.42578125" style="19" customWidth="1"/>
    <col min="7683" max="7936" width="11.42578125" style="19"/>
    <col min="7937" max="7937" width="2.7109375" style="19" customWidth="1"/>
    <col min="7938" max="7938" width="63.42578125" style="19" customWidth="1"/>
    <col min="7939" max="8192" width="11.42578125" style="19"/>
    <col min="8193" max="8193" width="2.7109375" style="19" customWidth="1"/>
    <col min="8194" max="8194" width="63.42578125" style="19" customWidth="1"/>
    <col min="8195" max="8448" width="11.42578125" style="19"/>
    <col min="8449" max="8449" width="2.7109375" style="19" customWidth="1"/>
    <col min="8450" max="8450" width="63.42578125" style="19" customWidth="1"/>
    <col min="8451" max="8704" width="11.42578125" style="19"/>
    <col min="8705" max="8705" width="2.7109375" style="19" customWidth="1"/>
    <col min="8706" max="8706" width="63.42578125" style="19" customWidth="1"/>
    <col min="8707" max="8960" width="11.42578125" style="19"/>
    <col min="8961" max="8961" width="2.7109375" style="19" customWidth="1"/>
    <col min="8962" max="8962" width="63.42578125" style="19" customWidth="1"/>
    <col min="8963" max="9216" width="11.42578125" style="19"/>
    <col min="9217" max="9217" width="2.7109375" style="19" customWidth="1"/>
    <col min="9218" max="9218" width="63.42578125" style="19" customWidth="1"/>
    <col min="9219" max="9472" width="11.42578125" style="19"/>
    <col min="9473" max="9473" width="2.7109375" style="19" customWidth="1"/>
    <col min="9474" max="9474" width="63.42578125" style="19" customWidth="1"/>
    <col min="9475" max="9728" width="11.42578125" style="19"/>
    <col min="9729" max="9729" width="2.7109375" style="19" customWidth="1"/>
    <col min="9730" max="9730" width="63.42578125" style="19" customWidth="1"/>
    <col min="9731" max="9984" width="11.42578125" style="19"/>
    <col min="9985" max="9985" width="2.7109375" style="19" customWidth="1"/>
    <col min="9986" max="9986" width="63.42578125" style="19" customWidth="1"/>
    <col min="9987" max="10240" width="11.42578125" style="19"/>
    <col min="10241" max="10241" width="2.7109375" style="19" customWidth="1"/>
    <col min="10242" max="10242" width="63.42578125" style="19" customWidth="1"/>
    <col min="10243" max="10496" width="11.42578125" style="19"/>
    <col min="10497" max="10497" width="2.7109375" style="19" customWidth="1"/>
    <col min="10498" max="10498" width="63.42578125" style="19" customWidth="1"/>
    <col min="10499" max="10752" width="11.42578125" style="19"/>
    <col min="10753" max="10753" width="2.7109375" style="19" customWidth="1"/>
    <col min="10754" max="10754" width="63.42578125" style="19" customWidth="1"/>
    <col min="10755" max="11008" width="11.42578125" style="19"/>
    <col min="11009" max="11009" width="2.7109375" style="19" customWidth="1"/>
    <col min="11010" max="11010" width="63.42578125" style="19" customWidth="1"/>
    <col min="11011" max="11264" width="11.42578125" style="19"/>
    <col min="11265" max="11265" width="2.7109375" style="19" customWidth="1"/>
    <col min="11266" max="11266" width="63.42578125" style="19" customWidth="1"/>
    <col min="11267" max="11520" width="11.42578125" style="19"/>
    <col min="11521" max="11521" width="2.7109375" style="19" customWidth="1"/>
    <col min="11522" max="11522" width="63.42578125" style="19" customWidth="1"/>
    <col min="11523" max="11776" width="11.42578125" style="19"/>
    <col min="11777" max="11777" width="2.7109375" style="19" customWidth="1"/>
    <col min="11778" max="11778" width="63.42578125" style="19" customWidth="1"/>
    <col min="11779" max="12032" width="11.42578125" style="19"/>
    <col min="12033" max="12033" width="2.7109375" style="19" customWidth="1"/>
    <col min="12034" max="12034" width="63.42578125" style="19" customWidth="1"/>
    <col min="12035" max="12288" width="11.42578125" style="19"/>
    <col min="12289" max="12289" width="2.7109375" style="19" customWidth="1"/>
    <col min="12290" max="12290" width="63.42578125" style="19" customWidth="1"/>
    <col min="12291" max="12544" width="11.42578125" style="19"/>
    <col min="12545" max="12545" width="2.7109375" style="19" customWidth="1"/>
    <col min="12546" max="12546" width="63.42578125" style="19" customWidth="1"/>
    <col min="12547" max="12800" width="11.42578125" style="19"/>
    <col min="12801" max="12801" width="2.7109375" style="19" customWidth="1"/>
    <col min="12802" max="12802" width="63.42578125" style="19" customWidth="1"/>
    <col min="12803" max="13056" width="11.42578125" style="19"/>
    <col min="13057" max="13057" width="2.7109375" style="19" customWidth="1"/>
    <col min="13058" max="13058" width="63.42578125" style="19" customWidth="1"/>
    <col min="13059" max="13312" width="11.42578125" style="19"/>
    <col min="13313" max="13313" width="2.7109375" style="19" customWidth="1"/>
    <col min="13314" max="13314" width="63.42578125" style="19" customWidth="1"/>
    <col min="13315" max="13568" width="11.42578125" style="19"/>
    <col min="13569" max="13569" width="2.7109375" style="19" customWidth="1"/>
    <col min="13570" max="13570" width="63.42578125" style="19" customWidth="1"/>
    <col min="13571" max="13824" width="11.42578125" style="19"/>
    <col min="13825" max="13825" width="2.7109375" style="19" customWidth="1"/>
    <col min="13826" max="13826" width="63.42578125" style="19" customWidth="1"/>
    <col min="13827" max="14080" width="11.42578125" style="19"/>
    <col min="14081" max="14081" width="2.7109375" style="19" customWidth="1"/>
    <col min="14082" max="14082" width="63.42578125" style="19" customWidth="1"/>
    <col min="14083" max="14336" width="11.42578125" style="19"/>
    <col min="14337" max="14337" width="2.7109375" style="19" customWidth="1"/>
    <col min="14338" max="14338" width="63.42578125" style="19" customWidth="1"/>
    <col min="14339" max="14592" width="11.42578125" style="19"/>
    <col min="14593" max="14593" width="2.7109375" style="19" customWidth="1"/>
    <col min="14594" max="14594" width="63.42578125" style="19" customWidth="1"/>
    <col min="14595" max="14848" width="11.42578125" style="19"/>
    <col min="14849" max="14849" width="2.7109375" style="19" customWidth="1"/>
    <col min="14850" max="14850" width="63.42578125" style="19" customWidth="1"/>
    <col min="14851" max="15104" width="11.42578125" style="19"/>
    <col min="15105" max="15105" width="2.7109375" style="19" customWidth="1"/>
    <col min="15106" max="15106" width="63.42578125" style="19" customWidth="1"/>
    <col min="15107" max="15360" width="11.42578125" style="19"/>
    <col min="15361" max="15361" width="2.7109375" style="19" customWidth="1"/>
    <col min="15362" max="15362" width="63.42578125" style="19" customWidth="1"/>
    <col min="15363" max="15616" width="11.42578125" style="19"/>
    <col min="15617" max="15617" width="2.7109375" style="19" customWidth="1"/>
    <col min="15618" max="15618" width="63.42578125" style="19" customWidth="1"/>
    <col min="15619" max="15872" width="11.42578125" style="19"/>
    <col min="15873" max="15873" width="2.7109375" style="19" customWidth="1"/>
    <col min="15874" max="15874" width="63.42578125" style="19" customWidth="1"/>
    <col min="15875" max="16128" width="11.42578125" style="19"/>
    <col min="16129" max="16129" width="2.7109375" style="19" customWidth="1"/>
    <col min="16130" max="16130" width="63.42578125" style="19" customWidth="1"/>
    <col min="16131" max="16384" width="11.42578125" style="19"/>
  </cols>
  <sheetData>
    <row r="4" spans="2:2" x14ac:dyDescent="0.25">
      <c r="B4" s="4" t="s">
        <v>20</v>
      </c>
    </row>
    <row r="6" spans="2:2" x14ac:dyDescent="0.25">
      <c r="B6" s="4" t="s">
        <v>17</v>
      </c>
    </row>
    <row r="7" spans="2:2" x14ac:dyDescent="0.25">
      <c r="B7" s="20" t="s">
        <v>19</v>
      </c>
    </row>
    <row r="9" spans="2:2" x14ac:dyDescent="0.25">
      <c r="B9" s="4" t="s">
        <v>5</v>
      </c>
    </row>
    <row r="10" spans="2:2" x14ac:dyDescent="0.25">
      <c r="B10" s="20" t="s">
        <v>18</v>
      </c>
    </row>
    <row r="24" spans="2:2" x14ac:dyDescent="0.25">
      <c r="B24" s="21" t="s">
        <v>6</v>
      </c>
    </row>
    <row r="25" spans="2:2" ht="16.5" customHeight="1" x14ac:dyDescent="0.25">
      <c r="B25" s="22"/>
    </row>
    <row r="26" spans="2:2" x14ac:dyDescent="0.25">
      <c r="B26" s="22"/>
    </row>
    <row r="27" spans="2:2" x14ac:dyDescent="0.25">
      <c r="B27" s="22"/>
    </row>
    <row r="28" spans="2:2" x14ac:dyDescent="0.25">
      <c r="B28" s="22"/>
    </row>
  </sheetData>
  <sheetProtection algorithmName="SHA-512" hashValue="xVQfGD668b6hzVpBvOlizgrKKn5w9bfoJmbWA1hTlLaNqg6WPr7HPnFm/pTtcdFrTGPj25sTBkLLlogCOwLzEA==" saltValue="1QNt3Ag7foAU0NGf4jPBZA==" spinCount="100000" sheet="1" objects="1" scenarios="1" selectLockedCells="1"/>
  <mergeCells count="1">
    <mergeCell ref="B25:B28"/>
  </mergeCells>
  <hyperlinks>
    <hyperlink ref="B10" r:id="rId1" xr:uid="{C7559EA9-5D48-41FF-9BD4-4E51EB4F1010}"/>
    <hyperlink ref="B7" r:id="rId2" xr:uid="{6825F30E-08A9-42B5-B87C-A31E67B21FDD}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</vt:lpstr>
      <vt:lpstr>{R}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</cp:lastModifiedBy>
  <dcterms:created xsi:type="dcterms:W3CDTF">2019-04-24T12:53:06Z</dcterms:created>
  <dcterms:modified xsi:type="dcterms:W3CDTF">2022-07-30T15:29:00Z</dcterms:modified>
</cp:coreProperties>
</file>