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<sst xmlns="http://schemas.openxmlformats.org/spreadsheetml/2006/main" count="72" uniqueCount="53">
  <si>
    <t>UNIVERSIDAD PILOTO DE COLOMBIA</t>
  </si>
  <si>
    <t>IS - 00138 - MÉTODOS FORMALES EN CONSTRUCCIÓN DE SOFTWARE</t>
  </si>
  <si>
    <t>TSPi - Bitácora de Registro de Tiempo</t>
  </si>
  <si>
    <t>Nombre</t>
  </si>
  <si>
    <t>Santiago Chávez López</t>
  </si>
  <si>
    <t>Fecha</t>
  </si>
  <si>
    <t>Equipo</t>
  </si>
  <si>
    <t>Grupo 5</t>
  </si>
  <si>
    <t>Profesor</t>
  </si>
  <si>
    <t>Gilberto Pedraza</t>
  </si>
  <si>
    <t>Parte/Nivel</t>
  </si>
  <si>
    <t>Desarrollo</t>
  </si>
  <si>
    <t>Ciclo</t>
  </si>
  <si>
    <t>2025 - 2</t>
  </si>
  <si>
    <t>Inicio</t>
  </si>
  <si>
    <t>Fin</t>
  </si>
  <si>
    <t>Tiempo Interrupción</t>
  </si>
  <si>
    <t>Tiempo Delta</t>
  </si>
  <si>
    <t>Fase / Tarea</t>
  </si>
  <si>
    <t>Componente</t>
  </si>
  <si>
    <t>Comentarios</t>
  </si>
  <si>
    <t>C</t>
  </si>
  <si>
    <t>U</t>
  </si>
  <si>
    <t>Objetivos y métricas</t>
  </si>
  <si>
    <t>Act. Iniciación</t>
  </si>
  <si>
    <t>Creación objetivos y métricas de desarrollo</t>
  </si>
  <si>
    <t>X</t>
  </si>
  <si>
    <t>Organización proyecto</t>
  </si>
  <si>
    <t>General</t>
  </si>
  <si>
    <t>Se organizó el nuevo proyecto para desarrollarse en 2 personas</t>
  </si>
  <si>
    <t>Mejora de objetivos</t>
  </si>
  <si>
    <t>Objetivos Acta</t>
  </si>
  <si>
    <t>Se agregaron las dos métricas por objetivo</t>
  </si>
  <si>
    <t>Estrategia</t>
  </si>
  <si>
    <t>Plantilla</t>
  </si>
  <si>
    <t>Se realizó la plantilla de estrategia</t>
  </si>
  <si>
    <t>Plan de Riesgo</t>
  </si>
  <si>
    <t>Se realizó la plantilla de riesgo</t>
  </si>
  <si>
    <t>Casos de Uso</t>
  </si>
  <si>
    <t>Modelo y plantillas</t>
  </si>
  <si>
    <t>Se realizaron los casos de uso</t>
  </si>
  <si>
    <t>Requerimientos, script y escenarios</t>
  </si>
  <si>
    <t>Plantillas</t>
  </si>
  <si>
    <t>Se realizaron llenaron las plantillas para la etapa de requerimientos</t>
  </si>
  <si>
    <t>Plan de Calidad y Especificación de Tareas</t>
  </si>
  <si>
    <t>Se realizaron las plantillas de la etapa de planificación</t>
  </si>
  <si>
    <t>Log de defectos, plan de calidad, script planeación</t>
  </si>
  <si>
    <t>Se realizó el primer log de defectos junto con el arreglo de plan de calidad</t>
  </si>
  <si>
    <t>SDS</t>
  </si>
  <si>
    <t>Se realizó la plantilla de SDS</t>
  </si>
  <si>
    <t>Diagramas</t>
  </si>
  <si>
    <t>Diagrama de información y funcionalidad</t>
  </si>
  <si>
    <t>Diagrama de despliegue, desarrollo, concurrencia, operacional y script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</si>
</sst>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20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4.5"/>
    <col customWidth="1" min="4" max="4" width="11.5"/>
    <col customWidth="1" min="5" max="5" width="15.75"/>
    <col customWidth="1" min="6" max="6" width="10.88"/>
    <col customWidth="1" min="7" max="7" width="17.63"/>
    <col customWidth="1" min="8" max="8" width="11.25"/>
    <col customWidth="1" min="9" max="9" width="32.88"/>
    <col customWidth="1" min="10" max="11" width="2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3" t="s">
        <v>1</v>
      </c>
      <c r="C3" s="4"/>
      <c r="D3" s="4"/>
      <c r="E3" s="4"/>
      <c r="F3" s="4"/>
      <c r="G3" s="4"/>
      <c r="H3" s="4"/>
      <c r="I3" s="4"/>
      <c r="J3" s="4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/>
      <c r="B4" s="3" t="s">
        <v>2</v>
      </c>
      <c r="C4" s="4"/>
      <c r="D4" s="4"/>
      <c r="E4" s="4"/>
      <c r="F4" s="4"/>
      <c r="G4" s="4"/>
      <c r="H4" s="4"/>
      <c r="I4" s="4"/>
      <c r="J4" s="4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/>
      <c r="B5" s="6" t="s">
        <v>3</v>
      </c>
      <c r="C5" s="3" t="s">
        <v>4</v>
      </c>
      <c r="D5" s="4"/>
      <c r="E5" s="4"/>
      <c r="F5" s="4"/>
      <c r="G5" s="5"/>
      <c r="H5" s="6" t="s">
        <v>5</v>
      </c>
      <c r="I5" s="7">
        <v>45880.0</v>
      </c>
      <c r="J5" s="4"/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/>
      <c r="B6" s="6" t="s">
        <v>6</v>
      </c>
      <c r="C6" s="3" t="s">
        <v>7</v>
      </c>
      <c r="D6" s="4"/>
      <c r="E6" s="4"/>
      <c r="F6" s="4"/>
      <c r="G6" s="5"/>
      <c r="H6" s="6" t="s">
        <v>8</v>
      </c>
      <c r="I6" s="3" t="s">
        <v>9</v>
      </c>
      <c r="J6" s="4"/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/>
      <c r="B7" s="6" t="s">
        <v>10</v>
      </c>
      <c r="C7" s="3" t="s">
        <v>11</v>
      </c>
      <c r="D7" s="4"/>
      <c r="E7" s="4"/>
      <c r="F7" s="4"/>
      <c r="G7" s="5"/>
      <c r="H7" s="6" t="s">
        <v>12</v>
      </c>
      <c r="I7" s="3" t="s">
        <v>13</v>
      </c>
      <c r="J7" s="4"/>
      <c r="K7" s="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/>
      <c r="B8" s="6" t="s">
        <v>5</v>
      </c>
      <c r="C8" s="6" t="s">
        <v>14</v>
      </c>
      <c r="D8" s="6" t="s">
        <v>15</v>
      </c>
      <c r="E8" s="6" t="s">
        <v>16</v>
      </c>
      <c r="F8" s="6" t="s">
        <v>17</v>
      </c>
      <c r="G8" s="6" t="s">
        <v>18</v>
      </c>
      <c r="H8" s="6" t="s">
        <v>19</v>
      </c>
      <c r="I8" s="6" t="s">
        <v>20</v>
      </c>
      <c r="J8" s="6" t="s">
        <v>21</v>
      </c>
      <c r="K8" s="6" t="s">
        <v>22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8"/>
      <c r="B9" s="9">
        <v>45880.0</v>
      </c>
      <c r="C9" s="10">
        <v>0.5</v>
      </c>
      <c r="D9" s="10">
        <v>0.5298611111111111</v>
      </c>
      <c r="E9" s="6">
        <v>5.0</v>
      </c>
      <c r="F9" s="6">
        <v>38.0</v>
      </c>
      <c r="G9" s="6" t="s">
        <v>23</v>
      </c>
      <c r="H9" s="6" t="s">
        <v>24</v>
      </c>
      <c r="I9" s="6" t="s">
        <v>25</v>
      </c>
      <c r="J9" s="6" t="s">
        <v>26</v>
      </c>
      <c r="K9" s="6">
        <v>6.0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9">
        <v>45893.0</v>
      </c>
      <c r="C10" s="10">
        <v>0.8333333333333334</v>
      </c>
      <c r="D10" s="10">
        <v>0.9166666666666666</v>
      </c>
      <c r="E10" s="6">
        <v>15.0</v>
      </c>
      <c r="F10" s="6">
        <v>165.0</v>
      </c>
      <c r="G10" s="6" t="s">
        <v>27</v>
      </c>
      <c r="H10" s="6" t="s">
        <v>28</v>
      </c>
      <c r="I10" s="6" t="s">
        <v>29</v>
      </c>
      <c r="J10" s="6" t="s">
        <v>26</v>
      </c>
      <c r="K10" s="6">
        <v>2.0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9">
        <v>45893.0</v>
      </c>
      <c r="C11" s="10">
        <v>0.9166666666666666</v>
      </c>
      <c r="D11" s="10">
        <v>0.9305555555555556</v>
      </c>
      <c r="E11" s="6">
        <v>0.0</v>
      </c>
      <c r="F11" s="6">
        <v>20.0</v>
      </c>
      <c r="G11" s="6" t="s">
        <v>30</v>
      </c>
      <c r="H11" s="6" t="s">
        <v>31</v>
      </c>
      <c r="I11" s="6" t="s">
        <v>32</v>
      </c>
      <c r="J11" s="6" t="s">
        <v>26</v>
      </c>
      <c r="K11" s="6">
        <v>10.0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9">
        <v>45893.0</v>
      </c>
      <c r="C12" s="10">
        <v>0.9375</v>
      </c>
      <c r="D12" s="10">
        <v>0.9506944444444444</v>
      </c>
      <c r="E12" s="6">
        <v>0.0</v>
      </c>
      <c r="F12" s="6">
        <v>19.0</v>
      </c>
      <c r="G12" s="6" t="s">
        <v>33</v>
      </c>
      <c r="H12" s="6" t="s">
        <v>34</v>
      </c>
      <c r="I12" s="6" t="s">
        <v>35</v>
      </c>
      <c r="J12" s="6" t="s">
        <v>26</v>
      </c>
      <c r="K12" s="6">
        <v>7.0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9">
        <v>45893.0</v>
      </c>
      <c r="C13" s="10">
        <v>0.9513888888888888</v>
      </c>
      <c r="D13" s="10">
        <v>0.9743055555555555</v>
      </c>
      <c r="E13" s="6">
        <v>0.0</v>
      </c>
      <c r="F13" s="6">
        <v>33.0</v>
      </c>
      <c r="G13" s="6" t="s">
        <v>36</v>
      </c>
      <c r="H13" s="6" t="s">
        <v>34</v>
      </c>
      <c r="I13" s="6" t="s">
        <v>37</v>
      </c>
      <c r="J13" s="6" t="s">
        <v>26</v>
      </c>
      <c r="K13" s="6">
        <v>5.0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9">
        <v>45901.0</v>
      </c>
      <c r="C14" s="10">
        <v>0.5347222222222222</v>
      </c>
      <c r="D14" s="10">
        <v>0.5833333333333334</v>
      </c>
      <c r="E14" s="6">
        <v>10.0</v>
      </c>
      <c r="F14" s="6">
        <v>60.0</v>
      </c>
      <c r="G14" s="6" t="s">
        <v>38</v>
      </c>
      <c r="H14" s="6" t="s">
        <v>39</v>
      </c>
      <c r="I14" s="6" t="s">
        <v>40</v>
      </c>
      <c r="J14" s="6" t="s">
        <v>26</v>
      </c>
      <c r="K14" s="6">
        <v>3.0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9">
        <v>45903.0</v>
      </c>
      <c r="C15" s="10">
        <v>0.3298611111111111</v>
      </c>
      <c r="D15" s="10">
        <v>0.375</v>
      </c>
      <c r="E15" s="6">
        <v>5.0</v>
      </c>
      <c r="F15" s="6">
        <v>60.0</v>
      </c>
      <c r="G15" s="6" t="s">
        <v>41</v>
      </c>
      <c r="H15" s="6" t="s">
        <v>42</v>
      </c>
      <c r="I15" s="6" t="s">
        <v>43</v>
      </c>
      <c r="J15" s="6" t="s">
        <v>26</v>
      </c>
      <c r="K15" s="6">
        <v>7.0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9">
        <v>45909.0</v>
      </c>
      <c r="C16" s="10">
        <v>0.9659722222222222</v>
      </c>
      <c r="D16" s="10">
        <v>0.007638888888888889</v>
      </c>
      <c r="E16" s="6">
        <v>5.0</v>
      </c>
      <c r="F16" s="6">
        <v>55.0</v>
      </c>
      <c r="G16" s="6" t="s">
        <v>44</v>
      </c>
      <c r="H16" s="6" t="s">
        <v>42</v>
      </c>
      <c r="I16" s="6" t="s">
        <v>45</v>
      </c>
      <c r="J16" s="6" t="s">
        <v>26</v>
      </c>
      <c r="K16" s="6">
        <v>3.0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9">
        <v>45913.0</v>
      </c>
      <c r="C17" s="10">
        <v>0.54375</v>
      </c>
      <c r="D17" s="10">
        <v>0.5645833333333333</v>
      </c>
      <c r="E17" s="6">
        <v>2.0</v>
      </c>
      <c r="F17" s="6">
        <v>28.0</v>
      </c>
      <c r="G17" s="6" t="s">
        <v>46</v>
      </c>
      <c r="H17" s="6" t="s">
        <v>42</v>
      </c>
      <c r="I17" s="6" t="s">
        <v>47</v>
      </c>
      <c r="J17" s="6" t="s">
        <v>26</v>
      </c>
      <c r="K17" s="6">
        <v>2.0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9">
        <v>45916.0</v>
      </c>
      <c r="C18" s="10">
        <v>0.9486111111111111</v>
      </c>
      <c r="D18" s="10">
        <v>0.9611111111111111</v>
      </c>
      <c r="E18" s="6">
        <v>0.0</v>
      </c>
      <c r="F18" s="11">
        <f>64-46</f>
        <v>18</v>
      </c>
      <c r="G18" s="6" t="s">
        <v>48</v>
      </c>
      <c r="H18" s="6" t="s">
        <v>34</v>
      </c>
      <c r="I18" s="6" t="s">
        <v>49</v>
      </c>
      <c r="J18" s="6" t="s">
        <v>26</v>
      </c>
      <c r="K18" s="6">
        <v>1.0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9">
        <v>45916.0</v>
      </c>
      <c r="C19" s="10">
        <v>0.9611111111111111</v>
      </c>
      <c r="D19" s="10">
        <v>0.022916666666666665</v>
      </c>
      <c r="E19" s="6">
        <v>15.0</v>
      </c>
      <c r="F19" s="6">
        <v>74.0</v>
      </c>
      <c r="G19" s="6" t="s">
        <v>50</v>
      </c>
      <c r="H19" s="6" t="s">
        <v>50</v>
      </c>
      <c r="I19" s="6" t="s">
        <v>51</v>
      </c>
      <c r="J19" s="6" t="s">
        <v>26</v>
      </c>
      <c r="K19" s="6">
        <v>2.0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9">
        <v>45917.0</v>
      </c>
      <c r="C20" s="10">
        <v>0.022916666666666665</v>
      </c>
      <c r="D20" s="10">
        <v>0.05625</v>
      </c>
      <c r="E20" s="6">
        <v>0.0</v>
      </c>
      <c r="F20" s="6">
        <v>48.0</v>
      </c>
      <c r="G20" s="6" t="s">
        <v>50</v>
      </c>
      <c r="H20" s="6" t="s">
        <v>50</v>
      </c>
      <c r="I20" s="6" t="s">
        <v>52</v>
      </c>
      <c r="J20" s="6" t="s">
        <v>26</v>
      </c>
      <c r="K20" s="6">
        <v>5.0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9">
    <mergeCell ref="I6:K6"/>
    <mergeCell ref="I7:K7"/>
    <mergeCell ref="B2:K2"/>
    <mergeCell ref="B3:K3"/>
    <mergeCell ref="B4:K4"/>
    <mergeCell ref="C5:G5"/>
    <mergeCell ref="I5:K5"/>
    <mergeCell ref="C6:G6"/>
    <mergeCell ref="C7:G7"/>
  </mergeCells>
  <drawing r:id="rId1"/>
</worksheet>
</file>